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7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<sst xmlns="http://schemas.openxmlformats.org/spreadsheetml/2006/main" count="65" uniqueCount="20">
  <si>
    <t>wavelength (nm)</t>
  </si>
  <si>
    <t>Chop2-transient</t>
  </si>
  <si>
    <t>Chop2-steady</t>
  </si>
  <si>
    <t>ChIEF-transient</t>
  </si>
  <si>
    <t>ChIEF-steady</t>
  </si>
  <si>
    <t>ChR2H134R max</t>
  </si>
  <si>
    <t>ChR2H134R steady</t>
  </si>
  <si>
    <t>Mean</t>
  </si>
  <si>
    <t>SEM</t>
  </si>
  <si>
    <t>N</t>
  </si>
  <si>
    <t>VCOMET-max</t>
  </si>
  <si>
    <t>VCOMET-steady-state</t>
  </si>
  <si>
    <t>VChR1-max</t>
  </si>
  <si>
    <t>VChR1-steady-state</t>
  </si>
  <si>
    <t>ReaChR-max</t>
  </si>
  <si>
    <t>ReaChR-steady-state</t>
  </si>
  <si>
    <t>Chrimson-max</t>
  </si>
  <si>
    <t>Chrimson-steady-state</t>
  </si>
  <si>
    <t>Chronos-max</t>
  </si>
  <si>
    <t>Chronos-steady-state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</si>
</sst>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Chrimson-max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Sheet1!$AM$3:$AM$15</c:f>
                <c:numCache>
                  <c:formatCode>General</c:formatCode>
                  <c:ptCount val="13"/>
                  <c:pt idx="0">
                    <c:v>0.0831001972921849</c:v>
                  </c:pt>
                  <c:pt idx="1">
                    <c:v>0.0320460991055428</c:v>
                  </c:pt>
                  <c:pt idx="2">
                    <c:v>0.0160665326705868</c:v>
                  </c:pt>
                  <c:pt idx="3">
                    <c:v>0.0300398378256494</c:v>
                  </c:pt>
                  <c:pt idx="4">
                    <c:v>0.0184126547746402</c:v>
                  </c:pt>
                  <c:pt idx="5">
                    <c:v>0.0491492449784664</c:v>
                  </c:pt>
                  <c:pt idx="6">
                    <c:v>0.0247857411156451</c:v>
                  </c:pt>
                  <c:pt idx="7">
                    <c:v>0.077071553042164</c:v>
                  </c:pt>
                  <c:pt idx="8">
                    <c:v>0.080580455109488</c:v>
                  </c:pt>
                  <c:pt idx="9">
                    <c:v>0.0592725719783683</c:v>
                  </c:pt>
                  <c:pt idx="10">
                    <c:v>0.0585700317523463</c:v>
                  </c:pt>
                  <c:pt idx="11">
                    <c:v>0.0507428984092398</c:v>
                  </c:pt>
                  <c:pt idx="12">
                    <c:v>0.0524376985596241</c:v>
                  </c:pt>
                </c:numCache>
              </c:numRef>
            </c:plus>
            <c:minus>
              <c:numRef>
                <c:f>Sheet1!$AM$3:$AM$15</c:f>
                <c:numCache>
                  <c:formatCode>General</c:formatCode>
                  <c:ptCount val="13"/>
                  <c:pt idx="0">
                    <c:v>0.0831001972921849</c:v>
                  </c:pt>
                  <c:pt idx="1">
                    <c:v>0.0320460991055428</c:v>
                  </c:pt>
                  <c:pt idx="2">
                    <c:v>0.0160665326705868</c:v>
                  </c:pt>
                  <c:pt idx="3">
                    <c:v>0.0300398378256494</c:v>
                  </c:pt>
                  <c:pt idx="4">
                    <c:v>0.0184126547746402</c:v>
                  </c:pt>
                  <c:pt idx="5">
                    <c:v>0.0491492449784664</c:v>
                  </c:pt>
                  <c:pt idx="6">
                    <c:v>0.0247857411156451</c:v>
                  </c:pt>
                  <c:pt idx="7">
                    <c:v>0.077071553042164</c:v>
                  </c:pt>
                  <c:pt idx="8">
                    <c:v>0.080580455109488</c:v>
                  </c:pt>
                  <c:pt idx="9">
                    <c:v>0.0592725719783683</c:v>
                  </c:pt>
                  <c:pt idx="10">
                    <c:v>0.0585700317523463</c:v>
                  </c:pt>
                  <c:pt idx="11">
                    <c:v>0.0507428984092398</c:v>
                  </c:pt>
                  <c:pt idx="12">
                    <c:v>0.0524376985596241</c:v>
                  </c:pt>
                </c:numCache>
              </c:numRef>
            </c:minus>
          </c:errBars>
          <c:xVal>
            <c:numRef>
              <c:f>Sheet1!$A$3:$A$15</c:f>
              <c:numCache>
                <c:formatCode>General</c:formatCode>
                <c:ptCount val="13"/>
                <c:pt idx="0">
                  <c:v>650.0</c:v>
                </c:pt>
                <c:pt idx="1">
                  <c:v>630.0</c:v>
                </c:pt>
                <c:pt idx="2">
                  <c:v>610.0</c:v>
                </c:pt>
                <c:pt idx="3">
                  <c:v>590.0</c:v>
                </c:pt>
                <c:pt idx="4">
                  <c:v>570.0</c:v>
                </c:pt>
                <c:pt idx="5">
                  <c:v>550.0</c:v>
                </c:pt>
                <c:pt idx="6">
                  <c:v>530.0</c:v>
                </c:pt>
                <c:pt idx="7">
                  <c:v>510.0</c:v>
                </c:pt>
                <c:pt idx="8">
                  <c:v>490.0</c:v>
                </c:pt>
                <c:pt idx="9">
                  <c:v>470.0</c:v>
                </c:pt>
                <c:pt idx="10">
                  <c:v>450.0</c:v>
                </c:pt>
                <c:pt idx="11">
                  <c:v>430.0</c:v>
                </c:pt>
                <c:pt idx="12">
                  <c:v>410.0</c:v>
                </c:pt>
              </c:numCache>
            </c:numRef>
          </c:xVal>
          <c:yVal>
            <c:numRef>
              <c:f>Sheet1!$AL$3:$AL$15</c:f>
              <c:numCache>
                <c:formatCode>General</c:formatCode>
                <c:ptCount val="13"/>
                <c:pt idx="0">
                  <c:v>0.825354128276551</c:v>
                </c:pt>
                <c:pt idx="1">
                  <c:v>0.958263013374511</c:v>
                </c:pt>
                <c:pt idx="2">
                  <c:v>0.974819931071524</c:v>
                </c:pt>
                <c:pt idx="3">
                  <c:v>0.946965501716978</c:v>
                </c:pt>
                <c:pt idx="4">
                  <c:v>0.869479091070436</c:v>
                </c:pt>
                <c:pt idx="5">
                  <c:v>0.699170771313287</c:v>
                </c:pt>
                <c:pt idx="6">
                  <c:v>0.560508518043683</c:v>
                </c:pt>
                <c:pt idx="7">
                  <c:v>0.610049621742091</c:v>
                </c:pt>
                <c:pt idx="8">
                  <c:v>0.518972445712453</c:v>
                </c:pt>
                <c:pt idx="9">
                  <c:v>0.538393055964673</c:v>
                </c:pt>
                <c:pt idx="10">
                  <c:v>0.457282503615579</c:v>
                </c:pt>
                <c:pt idx="11">
                  <c:v>0.432492601742164</c:v>
                </c:pt>
                <c:pt idx="12">
                  <c:v>0.379115519219016</c:v>
                </c:pt>
              </c:numCache>
            </c:numRef>
          </c:yVal>
          <c:smooth val="0"/>
        </c:ser>
        <c:ser>
          <c:idx val="1"/>
          <c:order val="1"/>
          <c:tx>
            <c:v>Chrimson-SS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Sheet1!$AP$3:$AP$15</c:f>
                <c:numCache>
                  <c:formatCode>General</c:formatCode>
                  <c:ptCount val="13"/>
                  <c:pt idx="0">
                    <c:v>0.0490289896944439</c:v>
                  </c:pt>
                  <c:pt idx="1">
                    <c:v>0.0783344970443644</c:v>
                  </c:pt>
                  <c:pt idx="2">
                    <c:v>0.057126695918352</c:v>
                  </c:pt>
                  <c:pt idx="3">
                    <c:v>0.0682027211498795</c:v>
                  </c:pt>
                  <c:pt idx="4">
                    <c:v>0.0564263699494485</c:v>
                  </c:pt>
                  <c:pt idx="5">
                    <c:v>0.0466551192671098</c:v>
                  </c:pt>
                  <c:pt idx="6">
                    <c:v>0.0398708845311996</c:v>
                  </c:pt>
                  <c:pt idx="7">
                    <c:v>0.0582363282991543</c:v>
                  </c:pt>
                  <c:pt idx="8">
                    <c:v>0.0653176561896341</c:v>
                  </c:pt>
                  <c:pt idx="9">
                    <c:v>0.0575178861511563</c:v>
                  </c:pt>
                  <c:pt idx="10">
                    <c:v>0.0445064574684703</c:v>
                  </c:pt>
                  <c:pt idx="11">
                    <c:v>0.0433077121883296</c:v>
                  </c:pt>
                  <c:pt idx="12">
                    <c:v>0.0276126159682603</c:v>
                  </c:pt>
                </c:numCache>
              </c:numRef>
            </c:plus>
            <c:minus>
              <c:numRef>
                <c:f>Sheet1!$AP$3:$AP$15</c:f>
                <c:numCache>
                  <c:formatCode>General</c:formatCode>
                  <c:ptCount val="13"/>
                  <c:pt idx="0">
                    <c:v>0.0490289896944439</c:v>
                  </c:pt>
                  <c:pt idx="1">
                    <c:v>0.0783344970443644</c:v>
                  </c:pt>
                  <c:pt idx="2">
                    <c:v>0.057126695918352</c:v>
                  </c:pt>
                  <c:pt idx="3">
                    <c:v>0.0682027211498795</c:v>
                  </c:pt>
                  <c:pt idx="4">
                    <c:v>0.0564263699494485</c:v>
                  </c:pt>
                  <c:pt idx="5">
                    <c:v>0.0466551192671098</c:v>
                  </c:pt>
                  <c:pt idx="6">
                    <c:v>0.0398708845311996</c:v>
                  </c:pt>
                  <c:pt idx="7">
                    <c:v>0.0582363282991543</c:v>
                  </c:pt>
                  <c:pt idx="8">
                    <c:v>0.0653176561896341</c:v>
                  </c:pt>
                  <c:pt idx="9">
                    <c:v>0.0575178861511563</c:v>
                  </c:pt>
                  <c:pt idx="10">
                    <c:v>0.0445064574684703</c:v>
                  </c:pt>
                  <c:pt idx="11">
                    <c:v>0.0433077121883296</c:v>
                  </c:pt>
                  <c:pt idx="12">
                    <c:v>0.0276126159682603</c:v>
                  </c:pt>
                </c:numCache>
              </c:numRef>
            </c:minus>
          </c:errBars>
          <c:xVal>
            <c:numRef>
              <c:f>Sheet1!$A$3:$A$15</c:f>
              <c:numCache>
                <c:formatCode>General</c:formatCode>
                <c:ptCount val="13"/>
                <c:pt idx="0">
                  <c:v>650.0</c:v>
                </c:pt>
                <c:pt idx="1">
                  <c:v>630.0</c:v>
                </c:pt>
                <c:pt idx="2">
                  <c:v>610.0</c:v>
                </c:pt>
                <c:pt idx="3">
                  <c:v>590.0</c:v>
                </c:pt>
                <c:pt idx="4">
                  <c:v>570.0</c:v>
                </c:pt>
                <c:pt idx="5">
                  <c:v>550.0</c:v>
                </c:pt>
                <c:pt idx="6">
                  <c:v>530.0</c:v>
                </c:pt>
                <c:pt idx="7">
                  <c:v>510.0</c:v>
                </c:pt>
                <c:pt idx="8">
                  <c:v>490.0</c:v>
                </c:pt>
                <c:pt idx="9">
                  <c:v>470.0</c:v>
                </c:pt>
                <c:pt idx="10">
                  <c:v>450.0</c:v>
                </c:pt>
                <c:pt idx="11">
                  <c:v>430.0</c:v>
                </c:pt>
                <c:pt idx="12">
                  <c:v>410.0</c:v>
                </c:pt>
              </c:numCache>
            </c:numRef>
          </c:xVal>
          <c:yVal>
            <c:numRef>
              <c:f>Sheet1!$AO$3:$AO$15</c:f>
              <c:numCache>
                <c:formatCode>General</c:formatCode>
                <c:ptCount val="13"/>
                <c:pt idx="0">
                  <c:v>0.492375579268629</c:v>
                </c:pt>
                <c:pt idx="1">
                  <c:v>0.592365300867551</c:v>
                </c:pt>
                <c:pt idx="2">
                  <c:v>0.788568512454805</c:v>
                </c:pt>
                <c:pt idx="3">
                  <c:v>0.815253070201935</c:v>
                </c:pt>
                <c:pt idx="4">
                  <c:v>0.735999466816632</c:v>
                </c:pt>
                <c:pt idx="5">
                  <c:v>0.603935502065271</c:v>
                </c:pt>
                <c:pt idx="6">
                  <c:v>0.544526044474209</c:v>
                </c:pt>
                <c:pt idx="7">
                  <c:v>0.570863470315898</c:v>
                </c:pt>
                <c:pt idx="8">
                  <c:v>0.538457694025495</c:v>
                </c:pt>
                <c:pt idx="9">
                  <c:v>0.510444595381249</c:v>
                </c:pt>
                <c:pt idx="10">
                  <c:v>0.459161513544616</c:v>
                </c:pt>
                <c:pt idx="11">
                  <c:v>0.425010038797289</c:v>
                </c:pt>
                <c:pt idx="12">
                  <c:v>0.393628945056814</c:v>
                </c:pt>
              </c:numCache>
            </c:numRef>
          </c:yVal>
          <c:smooth val="0"/>
        </c:ser>
        <c:ser>
          <c:idx val="2"/>
          <c:order val="2"/>
          <c:tx>
            <c:v>ReaChR-max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Sheet1!$U$3:$U$15</c:f>
                <c:numCache>
                  <c:formatCode>General</c:formatCode>
                  <c:ptCount val="13"/>
                  <c:pt idx="0">
                    <c:v>0.0578438</c:v>
                  </c:pt>
                  <c:pt idx="1">
                    <c:v>0.0283669</c:v>
                  </c:pt>
                  <c:pt idx="2">
                    <c:v>0.01122798</c:v>
                  </c:pt>
                  <c:pt idx="3">
                    <c:v>0.004748574</c:v>
                  </c:pt>
                  <c:pt idx="4">
                    <c:v>0.01661729</c:v>
                  </c:pt>
                  <c:pt idx="5">
                    <c:v>0.02087142</c:v>
                  </c:pt>
                  <c:pt idx="6">
                    <c:v>0.02790729</c:v>
                  </c:pt>
                  <c:pt idx="7">
                    <c:v>0.0300966</c:v>
                  </c:pt>
                  <c:pt idx="8">
                    <c:v>0.03521793</c:v>
                  </c:pt>
                  <c:pt idx="9">
                    <c:v>0.03687147</c:v>
                  </c:pt>
                  <c:pt idx="10">
                    <c:v>0.03615979</c:v>
                  </c:pt>
                  <c:pt idx="11">
                    <c:v>0.04106303</c:v>
                  </c:pt>
                  <c:pt idx="12">
                    <c:v>0.04636199</c:v>
                  </c:pt>
                </c:numCache>
              </c:numRef>
            </c:plus>
            <c:minus>
              <c:numRef>
                <c:f>Sheet1!$U$3:$U$15</c:f>
                <c:numCache>
                  <c:formatCode>General</c:formatCode>
                  <c:ptCount val="13"/>
                  <c:pt idx="0">
                    <c:v>0.0578438</c:v>
                  </c:pt>
                  <c:pt idx="1">
                    <c:v>0.0283669</c:v>
                  </c:pt>
                  <c:pt idx="2">
                    <c:v>0.01122798</c:v>
                  </c:pt>
                  <c:pt idx="3">
                    <c:v>0.004748574</c:v>
                  </c:pt>
                  <c:pt idx="4">
                    <c:v>0.01661729</c:v>
                  </c:pt>
                  <c:pt idx="5">
                    <c:v>0.02087142</c:v>
                  </c:pt>
                  <c:pt idx="6">
                    <c:v>0.02790729</c:v>
                  </c:pt>
                  <c:pt idx="7">
                    <c:v>0.0300966</c:v>
                  </c:pt>
                  <c:pt idx="8">
                    <c:v>0.03521793</c:v>
                  </c:pt>
                  <c:pt idx="9">
                    <c:v>0.03687147</c:v>
                  </c:pt>
                  <c:pt idx="10">
                    <c:v>0.03615979</c:v>
                  </c:pt>
                  <c:pt idx="11">
                    <c:v>0.04106303</c:v>
                  </c:pt>
                  <c:pt idx="12">
                    <c:v>0.04636199</c:v>
                  </c:pt>
                </c:numCache>
              </c:numRef>
            </c:minus>
          </c:errBars>
          <c:xVal>
            <c:numRef>
              <c:f>Sheet1!$A$3:$A$15</c:f>
              <c:numCache>
                <c:formatCode>General</c:formatCode>
                <c:ptCount val="13"/>
                <c:pt idx="0">
                  <c:v>650.0</c:v>
                </c:pt>
                <c:pt idx="1">
                  <c:v>630.0</c:v>
                </c:pt>
                <c:pt idx="2">
                  <c:v>610.0</c:v>
                </c:pt>
                <c:pt idx="3">
                  <c:v>590.0</c:v>
                </c:pt>
                <c:pt idx="4">
                  <c:v>570.0</c:v>
                </c:pt>
                <c:pt idx="5">
                  <c:v>550.0</c:v>
                </c:pt>
                <c:pt idx="6">
                  <c:v>530.0</c:v>
                </c:pt>
                <c:pt idx="7">
                  <c:v>510.0</c:v>
                </c:pt>
                <c:pt idx="8">
                  <c:v>490.0</c:v>
                </c:pt>
                <c:pt idx="9">
                  <c:v>470.0</c:v>
                </c:pt>
                <c:pt idx="10">
                  <c:v>450.0</c:v>
                </c:pt>
                <c:pt idx="11">
                  <c:v>430.0</c:v>
                </c:pt>
                <c:pt idx="12">
                  <c:v>410.0</c:v>
                </c:pt>
              </c:numCache>
            </c:numRef>
          </c:xVal>
          <c:yVal>
            <c:numRef>
              <c:f>Sheet1!$T$3:$T$15</c:f>
              <c:numCache>
                <c:formatCode>General</c:formatCode>
                <c:ptCount val="13"/>
                <c:pt idx="0">
                  <c:v>0.3535893</c:v>
                </c:pt>
                <c:pt idx="1">
                  <c:v>0.704729</c:v>
                </c:pt>
                <c:pt idx="2">
                  <c:v>0.9633617</c:v>
                </c:pt>
                <c:pt idx="3">
                  <c:v>0.9952515</c:v>
                </c:pt>
                <c:pt idx="4">
                  <c:v>0.9444671</c:v>
                </c:pt>
                <c:pt idx="5">
                  <c:v>0.8424717</c:v>
                </c:pt>
                <c:pt idx="6">
                  <c:v>0.7253793</c:v>
                </c:pt>
                <c:pt idx="7">
                  <c:v>0.6407619</c:v>
                </c:pt>
                <c:pt idx="8">
                  <c:v>0.5823575</c:v>
                </c:pt>
                <c:pt idx="9">
                  <c:v>0.5420179</c:v>
                </c:pt>
                <c:pt idx="10">
                  <c:v>0.5129471</c:v>
                </c:pt>
                <c:pt idx="11">
                  <c:v>0.4819695</c:v>
                </c:pt>
                <c:pt idx="12">
                  <c:v>0.4542928</c:v>
                </c:pt>
              </c:numCache>
            </c:numRef>
          </c:yVal>
          <c:smooth val="0"/>
        </c:ser>
        <c:ser>
          <c:idx val="3"/>
          <c:order val="3"/>
          <c:tx>
            <c:v>ReaChR-SS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Sheet1!$X$3:$X$15</c:f>
                <c:numCache>
                  <c:formatCode>General</c:formatCode>
                  <c:ptCount val="13"/>
                  <c:pt idx="0">
                    <c:v>0.05786624</c:v>
                  </c:pt>
                  <c:pt idx="1">
                    <c:v>0.02899043</c:v>
                  </c:pt>
                  <c:pt idx="2">
                    <c:v>0.0223274</c:v>
                  </c:pt>
                  <c:pt idx="3">
                    <c:v>0.02317918</c:v>
                  </c:pt>
                  <c:pt idx="4">
                    <c:v>0.01767771</c:v>
                  </c:pt>
                  <c:pt idx="5">
                    <c:v>0.01778272</c:v>
                  </c:pt>
                  <c:pt idx="6">
                    <c:v>0.01652457</c:v>
                  </c:pt>
                  <c:pt idx="7">
                    <c:v>0.01857182</c:v>
                  </c:pt>
                  <c:pt idx="8">
                    <c:v>0.0223923</c:v>
                  </c:pt>
                  <c:pt idx="9">
                    <c:v>0.02405773</c:v>
                  </c:pt>
                  <c:pt idx="10">
                    <c:v>0.01607511</c:v>
                  </c:pt>
                  <c:pt idx="11">
                    <c:v>0.02210544</c:v>
                  </c:pt>
                  <c:pt idx="12">
                    <c:v>0.02814921</c:v>
                  </c:pt>
                </c:numCache>
              </c:numRef>
            </c:plus>
            <c:minus>
              <c:numRef>
                <c:f>Sheet1!$X$3:$X$15</c:f>
                <c:numCache>
                  <c:formatCode>General</c:formatCode>
                  <c:ptCount val="13"/>
                  <c:pt idx="0">
                    <c:v>0.05786624</c:v>
                  </c:pt>
                  <c:pt idx="1">
                    <c:v>0.02899043</c:v>
                  </c:pt>
                  <c:pt idx="2">
                    <c:v>0.0223274</c:v>
                  </c:pt>
                  <c:pt idx="3">
                    <c:v>0.02317918</c:v>
                  </c:pt>
                  <c:pt idx="4">
                    <c:v>0.01767771</c:v>
                  </c:pt>
                  <c:pt idx="5">
                    <c:v>0.01778272</c:v>
                  </c:pt>
                  <c:pt idx="6">
                    <c:v>0.01652457</c:v>
                  </c:pt>
                  <c:pt idx="7">
                    <c:v>0.01857182</c:v>
                  </c:pt>
                  <c:pt idx="8">
                    <c:v>0.0223923</c:v>
                  </c:pt>
                  <c:pt idx="9">
                    <c:v>0.02405773</c:v>
                  </c:pt>
                  <c:pt idx="10">
                    <c:v>0.01607511</c:v>
                  </c:pt>
                  <c:pt idx="11">
                    <c:v>0.02210544</c:v>
                  </c:pt>
                  <c:pt idx="12">
                    <c:v>0.02814921</c:v>
                  </c:pt>
                </c:numCache>
              </c:numRef>
            </c:minus>
          </c:errBars>
          <c:xVal>
            <c:numRef>
              <c:f>Sheet1!$A$3:$A$15</c:f>
              <c:numCache>
                <c:formatCode>General</c:formatCode>
                <c:ptCount val="13"/>
                <c:pt idx="0">
                  <c:v>650.0</c:v>
                </c:pt>
                <c:pt idx="1">
                  <c:v>630.0</c:v>
                </c:pt>
                <c:pt idx="2">
                  <c:v>610.0</c:v>
                </c:pt>
                <c:pt idx="3">
                  <c:v>590.0</c:v>
                </c:pt>
                <c:pt idx="4">
                  <c:v>570.0</c:v>
                </c:pt>
                <c:pt idx="5">
                  <c:v>550.0</c:v>
                </c:pt>
                <c:pt idx="6">
                  <c:v>530.0</c:v>
                </c:pt>
                <c:pt idx="7">
                  <c:v>510.0</c:v>
                </c:pt>
                <c:pt idx="8">
                  <c:v>490.0</c:v>
                </c:pt>
                <c:pt idx="9">
                  <c:v>470.0</c:v>
                </c:pt>
                <c:pt idx="10">
                  <c:v>450.0</c:v>
                </c:pt>
                <c:pt idx="11">
                  <c:v>430.0</c:v>
                </c:pt>
                <c:pt idx="12">
                  <c:v>410.0</c:v>
                </c:pt>
              </c:numCache>
            </c:numRef>
          </c:xVal>
          <c:yVal>
            <c:numRef>
              <c:f>Sheet1!$W$3:$W$15</c:f>
              <c:numCache>
                <c:formatCode>General</c:formatCode>
                <c:ptCount val="13"/>
                <c:pt idx="0">
                  <c:v>0.3536426</c:v>
                </c:pt>
                <c:pt idx="1">
                  <c:v>0.6104475</c:v>
                </c:pt>
                <c:pt idx="2">
                  <c:v>0.5223603</c:v>
                </c:pt>
                <c:pt idx="3">
                  <c:v>0.3730775</c:v>
                </c:pt>
                <c:pt idx="4">
                  <c:v>0.4095126</c:v>
                </c:pt>
                <c:pt idx="5">
                  <c:v>0.4294963</c:v>
                </c:pt>
                <c:pt idx="6">
                  <c:v>0.426299</c:v>
                </c:pt>
                <c:pt idx="7">
                  <c:v>0.407344</c:v>
                </c:pt>
                <c:pt idx="8">
                  <c:v>0.3683285</c:v>
                </c:pt>
                <c:pt idx="9">
                  <c:v>0.3135884</c:v>
                </c:pt>
                <c:pt idx="10">
                  <c:v>0.2049197</c:v>
                </c:pt>
                <c:pt idx="11">
                  <c:v>0.2201459</c:v>
                </c:pt>
                <c:pt idx="12">
                  <c:v>0.2742012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857336"/>
        <c:axId val="2125030760"/>
      </c:scatterChart>
      <c:valAx>
        <c:axId val="2126857336"/>
        <c:scaling>
          <c:orientation val="minMax"/>
          <c:max val="650.0"/>
          <c:min val="4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(nm)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5030760"/>
        <c:crosses val="autoZero"/>
        <c:crossBetween val="midCat"/>
      </c:valAx>
      <c:valAx>
        <c:axId val="2125030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Normalized response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6857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ChIEF-max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Sheet1!$O$3:$O$15</c:f>
                <c:numCache>
                  <c:formatCode>General</c:formatCode>
                  <c:ptCount val="13"/>
                  <c:pt idx="3">
                    <c:v>0.00656835</c:v>
                  </c:pt>
                  <c:pt idx="4">
                    <c:v>0.01045392</c:v>
                  </c:pt>
                  <c:pt idx="5">
                    <c:v>0.004499723</c:v>
                  </c:pt>
                  <c:pt idx="6">
                    <c:v>0.004171539</c:v>
                  </c:pt>
                  <c:pt idx="7">
                    <c:v>0.01834428</c:v>
                  </c:pt>
                  <c:pt idx="8">
                    <c:v>0.01451689</c:v>
                  </c:pt>
                  <c:pt idx="9">
                    <c:v>0.01370546</c:v>
                  </c:pt>
                  <c:pt idx="10">
                    <c:v>0.009326672</c:v>
                  </c:pt>
                  <c:pt idx="11">
                    <c:v>0.01447173</c:v>
                  </c:pt>
                  <c:pt idx="12">
                    <c:v>0.02339938</c:v>
                  </c:pt>
                </c:numCache>
              </c:numRef>
            </c:plus>
            <c:minus>
              <c:numRef>
                <c:f>Sheet1!$O$3:$O$15</c:f>
                <c:numCache>
                  <c:formatCode>General</c:formatCode>
                  <c:ptCount val="13"/>
                  <c:pt idx="3">
                    <c:v>0.00656835</c:v>
                  </c:pt>
                  <c:pt idx="4">
                    <c:v>0.01045392</c:v>
                  </c:pt>
                  <c:pt idx="5">
                    <c:v>0.004499723</c:v>
                  </c:pt>
                  <c:pt idx="6">
                    <c:v>0.004171539</c:v>
                  </c:pt>
                  <c:pt idx="7">
                    <c:v>0.01834428</c:v>
                  </c:pt>
                  <c:pt idx="8">
                    <c:v>0.01451689</c:v>
                  </c:pt>
                  <c:pt idx="9">
                    <c:v>0.01370546</c:v>
                  </c:pt>
                  <c:pt idx="10">
                    <c:v>0.009326672</c:v>
                  </c:pt>
                  <c:pt idx="11">
                    <c:v>0.01447173</c:v>
                  </c:pt>
                  <c:pt idx="12">
                    <c:v>0.02339938</c:v>
                  </c:pt>
                </c:numCache>
              </c:numRef>
            </c:minus>
          </c:errBars>
          <c:xVal>
            <c:numRef>
              <c:f>Sheet1!$A$3:$A$15</c:f>
              <c:numCache>
                <c:formatCode>General</c:formatCode>
                <c:ptCount val="13"/>
                <c:pt idx="0">
                  <c:v>650.0</c:v>
                </c:pt>
                <c:pt idx="1">
                  <c:v>630.0</c:v>
                </c:pt>
                <c:pt idx="2">
                  <c:v>610.0</c:v>
                </c:pt>
                <c:pt idx="3">
                  <c:v>590.0</c:v>
                </c:pt>
                <c:pt idx="4">
                  <c:v>570.0</c:v>
                </c:pt>
                <c:pt idx="5">
                  <c:v>550.0</c:v>
                </c:pt>
                <c:pt idx="6">
                  <c:v>530.0</c:v>
                </c:pt>
                <c:pt idx="7">
                  <c:v>510.0</c:v>
                </c:pt>
                <c:pt idx="8">
                  <c:v>490.0</c:v>
                </c:pt>
                <c:pt idx="9">
                  <c:v>470.0</c:v>
                </c:pt>
                <c:pt idx="10">
                  <c:v>450.0</c:v>
                </c:pt>
                <c:pt idx="11">
                  <c:v>430.0</c:v>
                </c:pt>
                <c:pt idx="12">
                  <c:v>410.0</c:v>
                </c:pt>
              </c:numCache>
            </c:numRef>
          </c:xVal>
          <c:yVal>
            <c:numRef>
              <c:f>Sheet1!$N$3:$N$15</c:f>
              <c:numCache>
                <c:formatCode>General</c:formatCode>
                <c:ptCount val="13"/>
                <c:pt idx="3">
                  <c:v>0.008174342</c:v>
                </c:pt>
                <c:pt idx="4">
                  <c:v>0.01583937</c:v>
                </c:pt>
                <c:pt idx="5">
                  <c:v>0.09723849</c:v>
                </c:pt>
                <c:pt idx="6">
                  <c:v>0.2462973</c:v>
                </c:pt>
                <c:pt idx="7">
                  <c:v>0.542596</c:v>
                </c:pt>
                <c:pt idx="8">
                  <c:v>0.831794</c:v>
                </c:pt>
                <c:pt idx="9">
                  <c:v>0.972528</c:v>
                </c:pt>
                <c:pt idx="10">
                  <c:v>0.9866121</c:v>
                </c:pt>
                <c:pt idx="11">
                  <c:v>0.8827965</c:v>
                </c:pt>
                <c:pt idx="12">
                  <c:v>0.7370196</c:v>
                </c:pt>
              </c:numCache>
            </c:numRef>
          </c:yVal>
          <c:smooth val="0"/>
        </c:ser>
        <c:ser>
          <c:idx val="1"/>
          <c:order val="1"/>
          <c:tx>
            <c:v>Chronos-SS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Sheet1!$AV$3:$AV$15</c:f>
                <c:numCache>
                  <c:formatCode>General</c:formatCode>
                  <c:ptCount val="13"/>
                  <c:pt idx="1">
                    <c:v>0.00227861851526561</c:v>
                  </c:pt>
                  <c:pt idx="2">
                    <c:v>0.00669088505838293</c:v>
                  </c:pt>
                  <c:pt idx="3">
                    <c:v>0.0183271185820656</c:v>
                  </c:pt>
                  <c:pt idx="4">
                    <c:v>0.0226839459387181</c:v>
                  </c:pt>
                  <c:pt idx="5">
                    <c:v>0.0219905359491398</c:v>
                  </c:pt>
                  <c:pt idx="6">
                    <c:v>0.0208324724118155</c:v>
                  </c:pt>
                  <c:pt idx="7">
                    <c:v>0.0172812079916889</c:v>
                  </c:pt>
                  <c:pt idx="8">
                    <c:v>0.0144170146800435</c:v>
                  </c:pt>
                  <c:pt idx="9">
                    <c:v>0.00999239375040742</c:v>
                  </c:pt>
                  <c:pt idx="10">
                    <c:v>0.00920931587656217</c:v>
                  </c:pt>
                  <c:pt idx="11">
                    <c:v>0.00904108472698646</c:v>
                  </c:pt>
                  <c:pt idx="12">
                    <c:v>0.0116072005373704</c:v>
                  </c:pt>
                </c:numCache>
              </c:numRef>
            </c:plus>
            <c:minus>
              <c:numRef>
                <c:f>Sheet1!$AV$3:$AV$15</c:f>
                <c:numCache>
                  <c:formatCode>General</c:formatCode>
                  <c:ptCount val="13"/>
                  <c:pt idx="1">
                    <c:v>0.00227861851526561</c:v>
                  </c:pt>
                  <c:pt idx="2">
                    <c:v>0.00669088505838293</c:v>
                  </c:pt>
                  <c:pt idx="3">
                    <c:v>0.0183271185820656</c:v>
                  </c:pt>
                  <c:pt idx="4">
                    <c:v>0.0226839459387181</c:v>
                  </c:pt>
                  <c:pt idx="5">
                    <c:v>0.0219905359491398</c:v>
                  </c:pt>
                  <c:pt idx="6">
                    <c:v>0.0208324724118155</c:v>
                  </c:pt>
                  <c:pt idx="7">
                    <c:v>0.0172812079916889</c:v>
                  </c:pt>
                  <c:pt idx="8">
                    <c:v>0.0144170146800435</c:v>
                  </c:pt>
                  <c:pt idx="9">
                    <c:v>0.00999239375040742</c:v>
                  </c:pt>
                  <c:pt idx="10">
                    <c:v>0.00920931587656217</c:v>
                  </c:pt>
                  <c:pt idx="11">
                    <c:v>0.00904108472698646</c:v>
                  </c:pt>
                  <c:pt idx="12">
                    <c:v>0.0116072005373704</c:v>
                  </c:pt>
                </c:numCache>
              </c:numRef>
            </c:minus>
          </c:errBars>
          <c:xVal>
            <c:numRef>
              <c:f>Sheet1!$A$3:$A$15</c:f>
              <c:numCache>
                <c:formatCode>General</c:formatCode>
                <c:ptCount val="13"/>
                <c:pt idx="0">
                  <c:v>650.0</c:v>
                </c:pt>
                <c:pt idx="1">
                  <c:v>630.0</c:v>
                </c:pt>
                <c:pt idx="2">
                  <c:v>610.0</c:v>
                </c:pt>
                <c:pt idx="3">
                  <c:v>590.0</c:v>
                </c:pt>
                <c:pt idx="4">
                  <c:v>570.0</c:v>
                </c:pt>
                <c:pt idx="5">
                  <c:v>550.0</c:v>
                </c:pt>
                <c:pt idx="6">
                  <c:v>530.0</c:v>
                </c:pt>
                <c:pt idx="7">
                  <c:v>510.0</c:v>
                </c:pt>
                <c:pt idx="8">
                  <c:v>490.0</c:v>
                </c:pt>
                <c:pt idx="9">
                  <c:v>470.0</c:v>
                </c:pt>
                <c:pt idx="10">
                  <c:v>450.0</c:v>
                </c:pt>
                <c:pt idx="11">
                  <c:v>430.0</c:v>
                </c:pt>
                <c:pt idx="12">
                  <c:v>410.0</c:v>
                </c:pt>
              </c:numCache>
            </c:numRef>
          </c:xVal>
          <c:yVal>
            <c:numRef>
              <c:f>Sheet1!$AU$3:$AU$15</c:f>
              <c:numCache>
                <c:formatCode>General</c:formatCode>
                <c:ptCount val="13"/>
                <c:pt idx="1">
                  <c:v>0.00696445835145256</c:v>
                </c:pt>
                <c:pt idx="2">
                  <c:v>0.0302830376693635</c:v>
                </c:pt>
                <c:pt idx="3">
                  <c:v>0.100678247851546</c:v>
                </c:pt>
                <c:pt idx="4">
                  <c:v>0.153662052887285</c:v>
                </c:pt>
                <c:pt idx="5">
                  <c:v>0.168378321561833</c:v>
                </c:pt>
                <c:pt idx="6">
                  <c:v>0.198767771608178</c:v>
                </c:pt>
                <c:pt idx="7">
                  <c:v>0.222418779918963</c:v>
                </c:pt>
                <c:pt idx="8">
                  <c:v>0.204031636567433</c:v>
                </c:pt>
                <c:pt idx="9">
                  <c:v>0.183712940162117</c:v>
                </c:pt>
                <c:pt idx="10">
                  <c:v>0.156046301941157</c:v>
                </c:pt>
                <c:pt idx="11">
                  <c:v>0.137044764392425</c:v>
                </c:pt>
                <c:pt idx="12">
                  <c:v>0.12123383208286</c:v>
                </c:pt>
              </c:numCache>
            </c:numRef>
          </c:yVal>
          <c:smooth val="0"/>
        </c:ser>
        <c:ser>
          <c:idx val="2"/>
          <c:order val="2"/>
          <c:tx>
            <c:v>ChIEF-ss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Sheet1!$R$3:$R$15</c:f>
                <c:numCache>
                  <c:formatCode>General</c:formatCode>
                  <c:ptCount val="13"/>
                  <c:pt idx="3">
                    <c:v>0.006565992</c:v>
                  </c:pt>
                  <c:pt idx="4">
                    <c:v>0.01047302</c:v>
                  </c:pt>
                  <c:pt idx="5">
                    <c:v>0.01243856</c:v>
                  </c:pt>
                  <c:pt idx="6">
                    <c:v>0.007494661</c:v>
                  </c:pt>
                  <c:pt idx="7">
                    <c:v>0.01619298</c:v>
                  </c:pt>
                  <c:pt idx="8">
                    <c:v>0.01192897</c:v>
                  </c:pt>
                  <c:pt idx="9">
                    <c:v>0.02653234</c:v>
                  </c:pt>
                  <c:pt idx="10">
                    <c:v>0.01075412</c:v>
                  </c:pt>
                  <c:pt idx="11">
                    <c:v>0.01222316</c:v>
                  </c:pt>
                  <c:pt idx="12">
                    <c:v>0.02064283</c:v>
                  </c:pt>
                </c:numCache>
              </c:numRef>
            </c:plus>
            <c:minus>
              <c:numRef>
                <c:f>Sheet1!$R$3:$R$15</c:f>
                <c:numCache>
                  <c:formatCode>General</c:formatCode>
                  <c:ptCount val="13"/>
                  <c:pt idx="3">
                    <c:v>0.006565992</c:v>
                  </c:pt>
                  <c:pt idx="4">
                    <c:v>0.01047302</c:v>
                  </c:pt>
                  <c:pt idx="5">
                    <c:v>0.01243856</c:v>
                  </c:pt>
                  <c:pt idx="6">
                    <c:v>0.007494661</c:v>
                  </c:pt>
                  <c:pt idx="7">
                    <c:v>0.01619298</c:v>
                  </c:pt>
                  <c:pt idx="8">
                    <c:v>0.01192897</c:v>
                  </c:pt>
                  <c:pt idx="9">
                    <c:v>0.02653234</c:v>
                  </c:pt>
                  <c:pt idx="10">
                    <c:v>0.01075412</c:v>
                  </c:pt>
                  <c:pt idx="11">
                    <c:v>0.01222316</c:v>
                  </c:pt>
                  <c:pt idx="12">
                    <c:v>0.02064283</c:v>
                  </c:pt>
                </c:numCache>
              </c:numRef>
            </c:minus>
          </c:errBars>
          <c:xVal>
            <c:numRef>
              <c:f>Sheet1!$A$3:$A$15</c:f>
              <c:numCache>
                <c:formatCode>General</c:formatCode>
                <c:ptCount val="13"/>
                <c:pt idx="0">
                  <c:v>650.0</c:v>
                </c:pt>
                <c:pt idx="1">
                  <c:v>630.0</c:v>
                </c:pt>
                <c:pt idx="2">
                  <c:v>610.0</c:v>
                </c:pt>
                <c:pt idx="3">
                  <c:v>590.0</c:v>
                </c:pt>
                <c:pt idx="4">
                  <c:v>570.0</c:v>
                </c:pt>
                <c:pt idx="5">
                  <c:v>550.0</c:v>
                </c:pt>
                <c:pt idx="6">
                  <c:v>530.0</c:v>
                </c:pt>
                <c:pt idx="7">
                  <c:v>510.0</c:v>
                </c:pt>
                <c:pt idx="8">
                  <c:v>490.0</c:v>
                </c:pt>
                <c:pt idx="9">
                  <c:v>470.0</c:v>
                </c:pt>
                <c:pt idx="10">
                  <c:v>450.0</c:v>
                </c:pt>
                <c:pt idx="11">
                  <c:v>430.0</c:v>
                </c:pt>
                <c:pt idx="12">
                  <c:v>410.0</c:v>
                </c:pt>
              </c:numCache>
            </c:numRef>
          </c:xVal>
          <c:yVal>
            <c:numRef>
              <c:f>Sheet1!$Q$3:$Q$15</c:f>
              <c:numCache>
                <c:formatCode>General</c:formatCode>
                <c:ptCount val="13"/>
                <c:pt idx="3">
                  <c:v>0.008233449</c:v>
                </c:pt>
                <c:pt idx="4">
                  <c:v>0.01593104</c:v>
                </c:pt>
                <c:pt idx="5">
                  <c:v>0.07945137</c:v>
                </c:pt>
                <c:pt idx="6">
                  <c:v>0.2135743</c:v>
                </c:pt>
                <c:pt idx="7">
                  <c:v>0.4126318</c:v>
                </c:pt>
                <c:pt idx="8">
                  <c:v>0.5875176</c:v>
                </c:pt>
                <c:pt idx="9">
                  <c:v>0.6369918</c:v>
                </c:pt>
                <c:pt idx="10">
                  <c:v>0.6216533</c:v>
                </c:pt>
                <c:pt idx="11">
                  <c:v>0.5827137</c:v>
                </c:pt>
                <c:pt idx="12">
                  <c:v>0.5244524</c:v>
                </c:pt>
              </c:numCache>
            </c:numRef>
          </c:yVal>
          <c:smooth val="0"/>
        </c:ser>
        <c:ser>
          <c:idx val="3"/>
          <c:order val="3"/>
          <c:tx>
            <c:v>Chronos-max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Sheet1!$AS$3:$AS$15</c:f>
                <c:numCache>
                  <c:formatCode>General</c:formatCode>
                  <c:ptCount val="13"/>
                  <c:pt idx="1">
                    <c:v>0.00227861851526561</c:v>
                  </c:pt>
                  <c:pt idx="2">
                    <c:v>0.00691942080036893</c:v>
                  </c:pt>
                  <c:pt idx="3">
                    <c:v>0.0237201562937343</c:v>
                  </c:pt>
                  <c:pt idx="4">
                    <c:v>0.0561058320171057</c:v>
                  </c:pt>
                  <c:pt idx="5">
                    <c:v>0.0482059376278252</c:v>
                  </c:pt>
                  <c:pt idx="6">
                    <c:v>0.0246951304131988</c:v>
                  </c:pt>
                  <c:pt idx="7">
                    <c:v>0.0188368603362924</c:v>
                  </c:pt>
                  <c:pt idx="8">
                    <c:v>0.0426289196057909</c:v>
                  </c:pt>
                  <c:pt idx="9">
                    <c:v>0.0518593056934736</c:v>
                  </c:pt>
                  <c:pt idx="10">
                    <c:v>0.0183380797825155</c:v>
                  </c:pt>
                  <c:pt idx="11">
                    <c:v>0.00827141584622135</c:v>
                  </c:pt>
                  <c:pt idx="12">
                    <c:v>0.0146162831164008</c:v>
                  </c:pt>
                </c:numCache>
              </c:numRef>
            </c:plus>
            <c:minus>
              <c:numRef>
                <c:f>Sheet1!$AS$3:$AS$15</c:f>
                <c:numCache>
                  <c:formatCode>General</c:formatCode>
                  <c:ptCount val="13"/>
                  <c:pt idx="1">
                    <c:v>0.00227861851526561</c:v>
                  </c:pt>
                  <c:pt idx="2">
                    <c:v>0.00691942080036893</c:v>
                  </c:pt>
                  <c:pt idx="3">
                    <c:v>0.0237201562937343</c:v>
                  </c:pt>
                  <c:pt idx="4">
                    <c:v>0.0561058320171057</c:v>
                  </c:pt>
                  <c:pt idx="5">
                    <c:v>0.0482059376278252</c:v>
                  </c:pt>
                  <c:pt idx="6">
                    <c:v>0.0246951304131988</c:v>
                  </c:pt>
                  <c:pt idx="7">
                    <c:v>0.0188368603362924</c:v>
                  </c:pt>
                  <c:pt idx="8">
                    <c:v>0.0426289196057909</c:v>
                  </c:pt>
                  <c:pt idx="9">
                    <c:v>0.0518593056934736</c:v>
                  </c:pt>
                  <c:pt idx="10">
                    <c:v>0.0183380797825155</c:v>
                  </c:pt>
                  <c:pt idx="11">
                    <c:v>0.00827141584622135</c:v>
                  </c:pt>
                  <c:pt idx="12">
                    <c:v>0.0146162831164008</c:v>
                  </c:pt>
                </c:numCache>
              </c:numRef>
            </c:minus>
          </c:errBars>
          <c:xVal>
            <c:numRef>
              <c:f>Sheet1!$A$3:$A$15</c:f>
              <c:numCache>
                <c:formatCode>General</c:formatCode>
                <c:ptCount val="13"/>
                <c:pt idx="0">
                  <c:v>650.0</c:v>
                </c:pt>
                <c:pt idx="1">
                  <c:v>630.0</c:v>
                </c:pt>
                <c:pt idx="2">
                  <c:v>610.0</c:v>
                </c:pt>
                <c:pt idx="3">
                  <c:v>590.0</c:v>
                </c:pt>
                <c:pt idx="4">
                  <c:v>570.0</c:v>
                </c:pt>
                <c:pt idx="5">
                  <c:v>550.0</c:v>
                </c:pt>
                <c:pt idx="6">
                  <c:v>530.0</c:v>
                </c:pt>
                <c:pt idx="7">
                  <c:v>510.0</c:v>
                </c:pt>
                <c:pt idx="8">
                  <c:v>490.0</c:v>
                </c:pt>
                <c:pt idx="9">
                  <c:v>470.0</c:v>
                </c:pt>
                <c:pt idx="10">
                  <c:v>450.0</c:v>
                </c:pt>
                <c:pt idx="11">
                  <c:v>430.0</c:v>
                </c:pt>
                <c:pt idx="12">
                  <c:v>410.0</c:v>
                </c:pt>
              </c:numCache>
            </c:numRef>
          </c:xVal>
          <c:yVal>
            <c:numRef>
              <c:f>Sheet1!$AR$3:$AR$15</c:f>
              <c:numCache>
                <c:formatCode>General</c:formatCode>
                <c:ptCount val="13"/>
                <c:pt idx="1">
                  <c:v>0.00696445835145256</c:v>
                </c:pt>
                <c:pt idx="2">
                  <c:v>0.0299586434814502</c:v>
                </c:pt>
                <c:pt idx="3">
                  <c:v>0.130607335284427</c:v>
                </c:pt>
                <c:pt idx="4">
                  <c:v>0.410742018597515</c:v>
                </c:pt>
                <c:pt idx="5">
                  <c:v>0.739437983192167</c:v>
                </c:pt>
                <c:pt idx="6">
                  <c:v>0.951441692409803</c:v>
                </c:pt>
                <c:pt idx="7">
                  <c:v>0.981163139663708</c:v>
                </c:pt>
                <c:pt idx="8">
                  <c:v>0.879831614604584</c:v>
                </c:pt>
                <c:pt idx="9">
                  <c:v>0.800471063222803</c:v>
                </c:pt>
                <c:pt idx="10">
                  <c:v>0.688740678732502</c:v>
                </c:pt>
                <c:pt idx="11">
                  <c:v>0.498296277107591</c:v>
                </c:pt>
                <c:pt idx="12">
                  <c:v>0.385350346765546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432488"/>
        <c:axId val="2130667560"/>
      </c:scatterChart>
      <c:valAx>
        <c:axId val="2134432488"/>
        <c:scaling>
          <c:orientation val="minMax"/>
          <c:max val="650.0"/>
          <c:min val="4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(nm)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0667560"/>
        <c:crosses val="autoZero"/>
        <c:crossBetween val="midCat"/>
      </c:valAx>
      <c:valAx>
        <c:axId val="2130667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Normalized response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4432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203200</xdr:colOff>
      <xdr:row>17</xdr:row>
      <xdr:rowOff>44450</xdr:rowOff>
    </xdr:from>
    <xdr:to>
      <xdr:col>16</xdr:col>
      <xdr:colOff>635000</xdr:colOff>
      <xdr:row>44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18</xdr:row>
      <xdr:rowOff>0</xdr:rowOff>
    </xdr:from>
    <xdr:to>
      <xdr:col>34</xdr:col>
      <xdr:colOff>215900</xdr:colOff>
      <xdr:row>44</xdr:row>
      <xdr:rowOff>158750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tabSelected="1" topLeftCell="J21" workbookViewId="0">
      <selection activeCell="Q32" sqref="Q32"/>
    </sheetView>
  </sheetViews>
  <sheetFormatPr baseColWidth="10" defaultRowHeight="15" x14ac:dyDescent="0"/>
  <cols>
    <col min="4" max="4" width="3.6640625" customWidth="1"/>
    <col min="7" max="7" width="4.1640625" customWidth="1"/>
    <col min="10" max="10" width="3.6640625" customWidth="1"/>
    <col min="13" max="13" width="4.5" customWidth="1"/>
    <col min="16" max="16" width="3.83203125" customWidth="1"/>
    <col min="19" max="19" width="3.33203125" customWidth="1"/>
    <col min="22" max="22" width="4.6640625" customWidth="1"/>
    <col min="25" max="25" width="4.33203125" customWidth="1"/>
    <col min="28" max="28" width="4.6640625" customWidth="1"/>
    <col min="31" max="31" width="5.33203125" customWidth="1"/>
    <col min="34" max="34" width="4.6640625" customWidth="1"/>
    <col min="37" max="37" width="4.83203125" customWidth="1"/>
  </cols>
  <sheetData>
    <row r="1" spans="1:49">
      <c r="B1" s="22" t="s">
        <v>1</v>
      </c>
      <c r="C1" s="22"/>
      <c r="D1" s="22"/>
      <c r="E1" s="22" t="s">
        <v>2</v>
      </c>
      <c r="F1" s="22"/>
      <c r="G1" s="22"/>
      <c r="H1" s="22" t="s">
        <v>5</v>
      </c>
      <c r="I1" s="22"/>
      <c r="J1" s="22"/>
      <c r="K1" s="22" t="s">
        <v>6</v>
      </c>
      <c r="L1" s="22"/>
      <c r="M1" s="22"/>
      <c r="N1" s="22" t="s">
        <v>3</v>
      </c>
      <c r="O1" s="22"/>
      <c r="P1" s="22"/>
      <c r="Q1" s="22" t="s">
        <v>4</v>
      </c>
      <c r="R1" s="22"/>
      <c r="S1" s="22"/>
      <c r="U1" s="1" t="s">
        <v>14</v>
      </c>
      <c r="V1" s="1"/>
      <c r="X1" s="1" t="s">
        <v>15</v>
      </c>
      <c r="Y1" s="1"/>
      <c r="AA1" s="1" t="s">
        <v>10</v>
      </c>
      <c r="AB1" s="1"/>
      <c r="AD1" s="1" t="s">
        <v>11</v>
      </c>
      <c r="AE1" s="1"/>
      <c r="AG1" s="1" t="s">
        <v>12</v>
      </c>
      <c r="AH1" s="1"/>
      <c r="AJ1" s="1" t="s">
        <v>13</v>
      </c>
      <c r="AK1" s="1"/>
      <c r="AM1" s="2" t="s">
        <v>16</v>
      </c>
      <c r="AN1" s="2"/>
      <c r="AP1" s="2" t="s">
        <v>17</v>
      </c>
      <c r="AQ1" s="2"/>
      <c r="AS1" s="2" t="s">
        <v>18</v>
      </c>
      <c r="AT1" s="2"/>
      <c r="AV1" s="2" t="s">
        <v>19</v>
      </c>
      <c r="AW1" s="2"/>
    </row>
    <row r="2" spans="1:49">
      <c r="A2" s="15" t="s">
        <v>0</v>
      </c>
      <c r="B2" s="3" t="s">
        <v>7</v>
      </c>
      <c r="C2" s="4" t="s">
        <v>8</v>
      </c>
      <c r="D2" s="5" t="s">
        <v>9</v>
      </c>
      <c r="E2" s="3" t="s">
        <v>7</v>
      </c>
      <c r="F2" s="4" t="s">
        <v>8</v>
      </c>
      <c r="G2" s="5" t="s">
        <v>9</v>
      </c>
      <c r="H2" s="3" t="s">
        <v>7</v>
      </c>
      <c r="I2" s="4" t="s">
        <v>8</v>
      </c>
      <c r="J2" s="5" t="s">
        <v>9</v>
      </c>
      <c r="K2" s="3" t="s">
        <v>7</v>
      </c>
      <c r="L2" s="4" t="s">
        <v>8</v>
      </c>
      <c r="M2" s="5" t="s">
        <v>9</v>
      </c>
      <c r="N2" s="3" t="s">
        <v>7</v>
      </c>
      <c r="O2" s="4" t="s">
        <v>8</v>
      </c>
      <c r="P2" s="5" t="s">
        <v>9</v>
      </c>
      <c r="Q2" s="3" t="s">
        <v>7</v>
      </c>
      <c r="R2" s="4" t="s">
        <v>8</v>
      </c>
      <c r="S2" s="5" t="s">
        <v>9</v>
      </c>
      <c r="T2" s="3" t="s">
        <v>7</v>
      </c>
      <c r="U2" s="4" t="s">
        <v>8</v>
      </c>
      <c r="V2" s="5" t="s">
        <v>9</v>
      </c>
      <c r="W2" s="3" t="s">
        <v>7</v>
      </c>
      <c r="X2" s="4" t="s">
        <v>8</v>
      </c>
      <c r="Y2" s="5" t="s">
        <v>9</v>
      </c>
      <c r="Z2" s="3" t="s">
        <v>7</v>
      </c>
      <c r="AA2" s="4" t="s">
        <v>8</v>
      </c>
      <c r="AB2" s="5" t="s">
        <v>9</v>
      </c>
      <c r="AC2" s="3" t="s">
        <v>7</v>
      </c>
      <c r="AD2" s="4" t="s">
        <v>8</v>
      </c>
      <c r="AE2" s="5" t="s">
        <v>9</v>
      </c>
      <c r="AF2" s="3" t="s">
        <v>7</v>
      </c>
      <c r="AG2" s="4" t="s">
        <v>8</v>
      </c>
      <c r="AH2" s="5" t="s">
        <v>9</v>
      </c>
      <c r="AI2" s="3" t="s">
        <v>7</v>
      </c>
      <c r="AJ2" s="4" t="s">
        <v>8</v>
      </c>
      <c r="AK2" s="5" t="s">
        <v>9</v>
      </c>
      <c r="AL2" s="3" t="s">
        <v>7</v>
      </c>
      <c r="AM2" s="4" t="s">
        <v>8</v>
      </c>
      <c r="AN2" s="5" t="s">
        <v>9</v>
      </c>
      <c r="AO2" s="3" t="s">
        <v>7</v>
      </c>
      <c r="AP2" s="4" t="s">
        <v>8</v>
      </c>
      <c r="AQ2" s="5" t="s">
        <v>9</v>
      </c>
      <c r="AR2" s="3" t="s">
        <v>7</v>
      </c>
      <c r="AS2" s="4" t="s">
        <v>8</v>
      </c>
      <c r="AT2" s="5" t="s">
        <v>9</v>
      </c>
      <c r="AU2" s="3" t="s">
        <v>7</v>
      </c>
      <c r="AV2" s="4" t="s">
        <v>8</v>
      </c>
      <c r="AW2" s="5" t="s">
        <v>9</v>
      </c>
    </row>
    <row r="3" spans="1:49">
      <c r="A3" s="16">
        <v>650</v>
      </c>
      <c r="B3" s="6"/>
      <c r="C3" s="7"/>
      <c r="D3" s="8"/>
      <c r="E3" s="6"/>
      <c r="F3" s="7"/>
      <c r="G3" s="8"/>
      <c r="H3" s="6"/>
      <c r="I3" s="7"/>
      <c r="J3" s="8"/>
      <c r="K3" s="6"/>
      <c r="L3" s="7"/>
      <c r="M3" s="8"/>
      <c r="N3" s="6"/>
      <c r="O3" s="7"/>
      <c r="P3" s="8"/>
      <c r="Q3" s="6"/>
      <c r="R3" s="7"/>
      <c r="S3" s="8"/>
      <c r="T3" s="9">
        <v>0.3535893</v>
      </c>
      <c r="U3" s="10">
        <v>5.7843800000000001E-2</v>
      </c>
      <c r="V3" s="11">
        <v>4</v>
      </c>
      <c r="W3" s="9">
        <v>0.35364259999999997</v>
      </c>
      <c r="X3" s="10">
        <v>5.7866239999999999E-2</v>
      </c>
      <c r="Y3" s="11">
        <v>4</v>
      </c>
      <c r="Z3" s="9">
        <v>0.28795959999999998</v>
      </c>
      <c r="AA3" s="10">
        <v>0.15942629999999999</v>
      </c>
      <c r="AB3" s="11">
        <v>2</v>
      </c>
      <c r="AC3" s="9">
        <v>0.27937469999999998</v>
      </c>
      <c r="AD3" s="10">
        <v>0.16071879999999999</v>
      </c>
      <c r="AE3" s="11">
        <v>2</v>
      </c>
      <c r="AF3" s="9">
        <v>0.1797945</v>
      </c>
      <c r="AG3" s="10">
        <v>9.7967980000000007E-3</v>
      </c>
      <c r="AH3" s="11">
        <v>2</v>
      </c>
      <c r="AI3" s="9">
        <v>0.16988829999999999</v>
      </c>
      <c r="AJ3" s="10">
        <v>9.9329050000000006E-3</v>
      </c>
      <c r="AK3" s="11">
        <v>2</v>
      </c>
      <c r="AL3">
        <v>0.82535412827655141</v>
      </c>
      <c r="AM3">
        <v>8.3100197292184916E-2</v>
      </c>
      <c r="AN3" s="11">
        <v>3</v>
      </c>
      <c r="AO3">
        <v>0.49237557926862857</v>
      </c>
      <c r="AP3">
        <v>4.9028989694443907E-2</v>
      </c>
      <c r="AQ3" s="11">
        <v>3</v>
      </c>
      <c r="AT3" s="11"/>
      <c r="AW3" s="11"/>
    </row>
    <row r="4" spans="1:49">
      <c r="A4" s="17">
        <v>630</v>
      </c>
      <c r="B4" s="9"/>
      <c r="C4" s="10"/>
      <c r="D4" s="11"/>
      <c r="E4" s="9"/>
      <c r="F4" s="10"/>
      <c r="G4" s="11"/>
      <c r="H4" s="9"/>
      <c r="I4" s="10"/>
      <c r="J4" s="11"/>
      <c r="K4" s="9"/>
      <c r="L4" s="10"/>
      <c r="M4" s="11"/>
      <c r="N4" s="9"/>
      <c r="O4" s="10"/>
      <c r="P4" s="11"/>
      <c r="Q4" s="9"/>
      <c r="R4" s="10"/>
      <c r="S4" s="11"/>
      <c r="T4" s="9">
        <v>0.70472900000000005</v>
      </c>
      <c r="U4" s="10">
        <v>2.83669E-2</v>
      </c>
      <c r="V4" s="11">
        <v>7</v>
      </c>
      <c r="W4" s="9">
        <v>0.61044750000000003</v>
      </c>
      <c r="X4" s="10">
        <v>2.8990430000000001E-2</v>
      </c>
      <c r="Y4" s="11">
        <v>7</v>
      </c>
      <c r="Z4" s="9">
        <v>0.63071699999999997</v>
      </c>
      <c r="AA4" s="10">
        <v>4.9597570000000001E-2</v>
      </c>
      <c r="AB4" s="11">
        <v>7</v>
      </c>
      <c r="AC4" s="9">
        <v>0.42084490000000002</v>
      </c>
      <c r="AD4" s="10">
        <v>3.0403139999999999E-2</v>
      </c>
      <c r="AE4" s="11">
        <v>7</v>
      </c>
      <c r="AF4" s="9">
        <v>0.57001290000000004</v>
      </c>
      <c r="AG4" s="10">
        <v>4.4053269999999999E-2</v>
      </c>
      <c r="AH4" s="11">
        <v>7</v>
      </c>
      <c r="AI4" s="9">
        <v>0.35820030000000003</v>
      </c>
      <c r="AJ4" s="10">
        <v>2.7128639999999999E-2</v>
      </c>
      <c r="AK4" s="11">
        <v>7</v>
      </c>
      <c r="AL4">
        <v>0.95826301337451136</v>
      </c>
      <c r="AM4">
        <v>3.2046099105542791E-2</v>
      </c>
      <c r="AN4" s="11">
        <v>3</v>
      </c>
      <c r="AO4">
        <v>0.59236530086755057</v>
      </c>
      <c r="AP4">
        <v>7.8334497044364418E-2</v>
      </c>
      <c r="AQ4" s="11">
        <v>3</v>
      </c>
      <c r="AR4">
        <v>6.9644583514525621E-3</v>
      </c>
      <c r="AS4">
        <v>2.2786185152656149E-3</v>
      </c>
      <c r="AT4" s="11">
        <v>3</v>
      </c>
      <c r="AU4">
        <v>6.9644583514525621E-3</v>
      </c>
      <c r="AV4">
        <v>2.2786185152656149E-3</v>
      </c>
      <c r="AW4" s="11">
        <v>3</v>
      </c>
    </row>
    <row r="5" spans="1:49">
      <c r="A5" s="17">
        <v>610</v>
      </c>
      <c r="B5" s="9"/>
      <c r="C5" s="10"/>
      <c r="D5" s="11"/>
      <c r="E5" s="9"/>
      <c r="F5" s="10"/>
      <c r="G5" s="11"/>
      <c r="H5" s="9"/>
      <c r="I5" s="10"/>
      <c r="J5" s="11"/>
      <c r="K5" s="9"/>
      <c r="L5" s="10"/>
      <c r="M5" s="11"/>
      <c r="N5" s="9"/>
      <c r="O5" s="10"/>
      <c r="P5" s="11"/>
      <c r="Q5" s="9"/>
      <c r="R5" s="10"/>
      <c r="S5" s="11"/>
      <c r="T5" s="9">
        <v>0.96336169999999999</v>
      </c>
      <c r="U5" s="10">
        <v>1.122798E-2</v>
      </c>
      <c r="V5" s="11">
        <v>7</v>
      </c>
      <c r="W5" s="9">
        <v>0.5223603</v>
      </c>
      <c r="X5" s="10">
        <v>2.2327400000000001E-2</v>
      </c>
      <c r="Y5" s="11">
        <v>7</v>
      </c>
      <c r="Z5" s="9">
        <v>0.87884530000000005</v>
      </c>
      <c r="AA5" s="10">
        <v>3.0877249999999998E-2</v>
      </c>
      <c r="AB5" s="11">
        <v>7</v>
      </c>
      <c r="AC5" s="9">
        <v>0.3229552</v>
      </c>
      <c r="AD5" s="10">
        <v>3.8774379999999997E-2</v>
      </c>
      <c r="AE5" s="11">
        <v>7</v>
      </c>
      <c r="AF5" s="9">
        <v>0.88158800000000004</v>
      </c>
      <c r="AG5" s="10">
        <v>2.479195E-2</v>
      </c>
      <c r="AH5" s="11">
        <v>7</v>
      </c>
      <c r="AI5" s="9">
        <v>0.35623149999999998</v>
      </c>
      <c r="AJ5" s="10">
        <v>1.7508340000000001E-2</v>
      </c>
      <c r="AK5" s="11">
        <v>7</v>
      </c>
      <c r="AL5">
        <v>0.97481993107152387</v>
      </c>
      <c r="AM5">
        <v>1.6066532670586851E-2</v>
      </c>
      <c r="AN5" s="11">
        <v>3</v>
      </c>
      <c r="AO5">
        <v>0.7885685124548053</v>
      </c>
      <c r="AP5">
        <v>5.7126695918351997E-2</v>
      </c>
      <c r="AQ5" s="11">
        <v>3</v>
      </c>
      <c r="AR5">
        <v>2.9958643481450192E-2</v>
      </c>
      <c r="AS5">
        <v>6.9194208003689334E-3</v>
      </c>
      <c r="AT5" s="11">
        <v>3</v>
      </c>
      <c r="AU5">
        <v>3.0283037669363511E-2</v>
      </c>
      <c r="AV5">
        <v>6.6908850583829362E-3</v>
      </c>
      <c r="AW5" s="11">
        <v>3</v>
      </c>
    </row>
    <row r="6" spans="1:49">
      <c r="A6" s="17">
        <v>590</v>
      </c>
      <c r="B6" s="9">
        <v>9.6856040000000004E-3</v>
      </c>
      <c r="C6" s="10">
        <v>1.150604E-2</v>
      </c>
      <c r="D6" s="11">
        <v>5</v>
      </c>
      <c r="E6" s="9">
        <v>8.7472020000000008E-3</v>
      </c>
      <c r="F6" s="10">
        <v>7.9165009999999994E-3</v>
      </c>
      <c r="G6" s="11">
        <v>5</v>
      </c>
      <c r="H6" s="9">
        <v>8.0667350000000002E-3</v>
      </c>
      <c r="I6" s="10">
        <v>3.3963209999999999E-3</v>
      </c>
      <c r="J6" s="11">
        <v>4</v>
      </c>
      <c r="K6" s="9">
        <v>8.4100310000000001E-3</v>
      </c>
      <c r="L6" s="10">
        <v>3.3054159999999998E-3</v>
      </c>
      <c r="M6" s="11">
        <v>4</v>
      </c>
      <c r="N6" s="9">
        <v>8.1743419999999994E-3</v>
      </c>
      <c r="O6" s="10">
        <v>6.5683499999999997E-3</v>
      </c>
      <c r="P6" s="11">
        <v>6</v>
      </c>
      <c r="Q6" s="9">
        <v>8.2334490000000003E-3</v>
      </c>
      <c r="R6" s="10">
        <v>6.5659919999999997E-3</v>
      </c>
      <c r="S6" s="11">
        <v>6</v>
      </c>
      <c r="T6" s="9">
        <v>0.99525149999999996</v>
      </c>
      <c r="U6" s="10">
        <v>4.7485740000000002E-3</v>
      </c>
      <c r="V6" s="11">
        <v>7</v>
      </c>
      <c r="W6" s="9">
        <v>0.37307750000000001</v>
      </c>
      <c r="X6" s="10">
        <v>2.3179180000000001E-2</v>
      </c>
      <c r="Y6" s="11">
        <v>7</v>
      </c>
      <c r="Z6" s="9">
        <v>0.99857720000000005</v>
      </c>
      <c r="AA6" s="10">
        <v>1.0459340000000001E-3</v>
      </c>
      <c r="AB6" s="11">
        <v>7</v>
      </c>
      <c r="AC6" s="9">
        <v>0.34210400000000002</v>
      </c>
      <c r="AD6" s="10">
        <v>2.9960799999999999E-2</v>
      </c>
      <c r="AE6" s="11">
        <v>7</v>
      </c>
      <c r="AF6" s="9">
        <v>0.9459881</v>
      </c>
      <c r="AG6" s="10">
        <v>3.7530529999999999E-2</v>
      </c>
      <c r="AH6" s="11">
        <v>7</v>
      </c>
      <c r="AI6" s="9">
        <v>0.45066879999999998</v>
      </c>
      <c r="AJ6" s="10">
        <v>3.8205349999999999E-2</v>
      </c>
      <c r="AK6" s="11">
        <v>7</v>
      </c>
      <c r="AL6">
        <v>0.9469655017169778</v>
      </c>
      <c r="AM6">
        <v>3.0039837825649434E-2</v>
      </c>
      <c r="AN6" s="11">
        <v>3</v>
      </c>
      <c r="AO6">
        <v>0.81525307020193549</v>
      </c>
      <c r="AP6">
        <v>6.8202721149879464E-2</v>
      </c>
      <c r="AQ6" s="11">
        <v>3</v>
      </c>
      <c r="AR6">
        <v>0.13060733528442722</v>
      </c>
      <c r="AS6">
        <v>2.3720156293734321E-2</v>
      </c>
      <c r="AT6" s="11">
        <v>3</v>
      </c>
      <c r="AU6">
        <v>0.10067824785154571</v>
      </c>
      <c r="AV6">
        <v>1.8327118582065646E-2</v>
      </c>
      <c r="AW6" s="11">
        <v>3</v>
      </c>
    </row>
    <row r="7" spans="1:49">
      <c r="A7" s="17">
        <v>570</v>
      </c>
      <c r="B7" s="9">
        <v>2.8314280000000001E-2</v>
      </c>
      <c r="C7" s="10">
        <v>1.1395010000000001E-2</v>
      </c>
      <c r="D7" s="11">
        <v>5</v>
      </c>
      <c r="E7" s="9">
        <v>8.8736820000000008E-3</v>
      </c>
      <c r="F7" s="10">
        <v>2.4015130000000001E-3</v>
      </c>
      <c r="G7" s="11">
        <v>5</v>
      </c>
      <c r="H7" s="9">
        <v>2.3291900000000001E-2</v>
      </c>
      <c r="I7" s="10">
        <v>1.1054980000000001E-2</v>
      </c>
      <c r="J7" s="11">
        <v>4</v>
      </c>
      <c r="K7" s="9">
        <v>2.2613580000000001E-2</v>
      </c>
      <c r="L7" s="10">
        <v>1.1219959999999999E-2</v>
      </c>
      <c r="M7" s="11">
        <v>4</v>
      </c>
      <c r="N7" s="9">
        <v>1.5839369999999998E-2</v>
      </c>
      <c r="O7" s="10">
        <v>1.045392E-2</v>
      </c>
      <c r="P7" s="11">
        <v>6</v>
      </c>
      <c r="Q7" s="9">
        <v>1.593104E-2</v>
      </c>
      <c r="R7" s="10">
        <v>1.047302E-2</v>
      </c>
      <c r="S7" s="11">
        <v>6</v>
      </c>
      <c r="T7" s="9">
        <v>0.9444671</v>
      </c>
      <c r="U7" s="10">
        <v>1.661729E-2</v>
      </c>
      <c r="V7" s="11">
        <v>7</v>
      </c>
      <c r="W7" s="9">
        <v>0.4095126</v>
      </c>
      <c r="X7" s="10">
        <v>1.7677709999999999E-2</v>
      </c>
      <c r="Y7" s="11">
        <v>7</v>
      </c>
      <c r="Z7" s="9">
        <v>0.94914920000000003</v>
      </c>
      <c r="AA7" s="10">
        <v>1.870078E-2</v>
      </c>
      <c r="AB7" s="11">
        <v>7</v>
      </c>
      <c r="AC7" s="9">
        <v>0.43622729999999998</v>
      </c>
      <c r="AD7" s="10">
        <v>2.7004980000000001E-2</v>
      </c>
      <c r="AE7" s="11">
        <v>7</v>
      </c>
      <c r="AF7" s="9">
        <v>0.94596480000000005</v>
      </c>
      <c r="AG7" s="10">
        <v>3.1154479999999998E-2</v>
      </c>
      <c r="AH7" s="11">
        <v>7</v>
      </c>
      <c r="AI7" s="9">
        <v>0.50871840000000002</v>
      </c>
      <c r="AJ7" s="10">
        <v>2.7742409999999999E-2</v>
      </c>
      <c r="AK7" s="11">
        <v>7</v>
      </c>
      <c r="AL7">
        <v>0.86947909107043564</v>
      </c>
      <c r="AM7">
        <v>1.8412654774640238E-2</v>
      </c>
      <c r="AN7" s="11">
        <v>3</v>
      </c>
      <c r="AO7">
        <v>0.73599946681663198</v>
      </c>
      <c r="AP7">
        <v>5.642636994944851E-2</v>
      </c>
      <c r="AQ7" s="11">
        <v>3</v>
      </c>
      <c r="AR7">
        <v>0.41074201859751475</v>
      </c>
      <c r="AS7">
        <v>5.6105832017105756E-2</v>
      </c>
      <c r="AT7" s="11">
        <v>3</v>
      </c>
      <c r="AU7">
        <v>0.15366205288728493</v>
      </c>
      <c r="AV7">
        <v>2.2683945938718097E-2</v>
      </c>
      <c r="AW7" s="11">
        <v>3</v>
      </c>
    </row>
    <row r="8" spans="1:49">
      <c r="A8" s="17">
        <v>550</v>
      </c>
      <c r="B8" s="9">
        <v>9.1089790000000004E-2</v>
      </c>
      <c r="C8" s="10">
        <v>1.884299E-2</v>
      </c>
      <c r="D8" s="11">
        <v>5</v>
      </c>
      <c r="E8" s="9">
        <v>6.8132799999999993E-2</v>
      </c>
      <c r="F8" s="10">
        <v>1.5828310000000002E-2</v>
      </c>
      <c r="G8" s="11">
        <v>5</v>
      </c>
      <c r="H8" s="9">
        <v>8.1851110000000005E-2</v>
      </c>
      <c r="I8" s="10">
        <v>8.4110150000000009E-3</v>
      </c>
      <c r="J8" s="11">
        <v>4</v>
      </c>
      <c r="K8" s="9">
        <v>5.7164949999999999E-2</v>
      </c>
      <c r="L8" s="10">
        <v>1.8321090000000002E-2</v>
      </c>
      <c r="M8" s="11">
        <v>4</v>
      </c>
      <c r="N8" s="9">
        <v>9.7238489999999997E-2</v>
      </c>
      <c r="O8" s="10">
        <v>4.4997229999999997E-3</v>
      </c>
      <c r="P8" s="11">
        <v>6</v>
      </c>
      <c r="Q8" s="9">
        <v>7.9451369999999993E-2</v>
      </c>
      <c r="R8" s="10">
        <v>1.243856E-2</v>
      </c>
      <c r="S8" s="11">
        <v>6</v>
      </c>
      <c r="T8" s="9">
        <v>0.84247170000000005</v>
      </c>
      <c r="U8" s="10">
        <v>2.0871420000000002E-2</v>
      </c>
      <c r="V8" s="11">
        <v>7</v>
      </c>
      <c r="W8" s="9">
        <v>0.4294963</v>
      </c>
      <c r="X8" s="10">
        <v>1.7782719999999998E-2</v>
      </c>
      <c r="Y8" s="11">
        <v>7</v>
      </c>
      <c r="Z8" s="9">
        <v>0.87423569999999995</v>
      </c>
      <c r="AA8" s="10">
        <v>3.3525569999999998E-2</v>
      </c>
      <c r="AB8" s="11">
        <v>7</v>
      </c>
      <c r="AC8" s="9">
        <v>0.50266409999999995</v>
      </c>
      <c r="AD8" s="10">
        <v>3.2152090000000001E-2</v>
      </c>
      <c r="AE8" s="11">
        <v>7</v>
      </c>
      <c r="AF8" s="9">
        <v>0.84706060000000005</v>
      </c>
      <c r="AG8" s="10">
        <v>3.271247E-2</v>
      </c>
      <c r="AH8" s="11">
        <v>7</v>
      </c>
      <c r="AI8" s="9">
        <v>0.56931339999999997</v>
      </c>
      <c r="AJ8" s="10">
        <v>2.4009619999999999E-2</v>
      </c>
      <c r="AK8" s="11">
        <v>7</v>
      </c>
      <c r="AL8">
        <v>0.69917077131328664</v>
      </c>
      <c r="AM8">
        <v>4.9149244978466455E-2</v>
      </c>
      <c r="AN8" s="11">
        <v>3</v>
      </c>
      <c r="AO8">
        <v>0.60393550206527102</v>
      </c>
      <c r="AP8">
        <v>4.6655119267109815E-2</v>
      </c>
      <c r="AQ8" s="11">
        <v>3</v>
      </c>
      <c r="AR8">
        <v>0.73943798319216658</v>
      </c>
      <c r="AS8">
        <v>4.8205937627825234E-2</v>
      </c>
      <c r="AT8" s="11">
        <v>3</v>
      </c>
      <c r="AU8">
        <v>0.16837832156183263</v>
      </c>
      <c r="AV8">
        <v>2.1990535949139765E-2</v>
      </c>
      <c r="AW8" s="11">
        <v>3</v>
      </c>
    </row>
    <row r="9" spans="1:49">
      <c r="A9" s="17">
        <v>530</v>
      </c>
      <c r="B9" s="9">
        <v>0.34274080000000001</v>
      </c>
      <c r="C9" s="10">
        <v>3.2629350000000001E-2</v>
      </c>
      <c r="D9" s="11">
        <v>5</v>
      </c>
      <c r="E9" s="9">
        <v>0.16366069999999999</v>
      </c>
      <c r="F9" s="10">
        <v>2.7320529999999999E-2</v>
      </c>
      <c r="G9" s="11">
        <v>5</v>
      </c>
      <c r="H9" s="9">
        <v>0.26363500000000001</v>
      </c>
      <c r="I9" s="10">
        <v>5.8762529999999997E-3</v>
      </c>
      <c r="J9" s="11">
        <v>5</v>
      </c>
      <c r="K9" s="9">
        <v>0.1062704</v>
      </c>
      <c r="L9" s="10">
        <v>2.4155949999999999E-2</v>
      </c>
      <c r="M9" s="11">
        <v>5</v>
      </c>
      <c r="N9" s="9">
        <v>0.2462973</v>
      </c>
      <c r="O9" s="10">
        <v>4.1715390000000001E-3</v>
      </c>
      <c r="P9" s="11">
        <v>6</v>
      </c>
      <c r="Q9" s="9">
        <v>0.21357429999999999</v>
      </c>
      <c r="R9" s="10">
        <v>7.4946609999999997E-3</v>
      </c>
      <c r="S9" s="11">
        <v>6</v>
      </c>
      <c r="T9" s="9">
        <v>0.72537929999999995</v>
      </c>
      <c r="U9" s="10">
        <v>2.7907290000000001E-2</v>
      </c>
      <c r="V9" s="11">
        <v>7</v>
      </c>
      <c r="W9" s="9">
        <v>0.42629899999999998</v>
      </c>
      <c r="X9" s="10">
        <v>1.6524569999999999E-2</v>
      </c>
      <c r="Y9" s="11">
        <v>7</v>
      </c>
      <c r="Z9" s="9">
        <v>0.77817150000000002</v>
      </c>
      <c r="AA9" s="10">
        <v>5.1725930000000003E-2</v>
      </c>
      <c r="AB9" s="11">
        <v>7</v>
      </c>
      <c r="AC9" s="9">
        <v>0.51993599999999995</v>
      </c>
      <c r="AD9" s="10">
        <v>3.4681709999999998E-2</v>
      </c>
      <c r="AE9" s="11">
        <v>7</v>
      </c>
      <c r="AF9" s="9">
        <v>0.73913249999999997</v>
      </c>
      <c r="AG9" s="10">
        <v>3.1021610000000002E-2</v>
      </c>
      <c r="AH9" s="11">
        <v>6</v>
      </c>
      <c r="AI9" s="9">
        <v>0.53378060000000005</v>
      </c>
      <c r="AJ9" s="10">
        <v>3.439979E-2</v>
      </c>
      <c r="AK9" s="11">
        <v>6</v>
      </c>
      <c r="AL9">
        <v>0.56050851804368307</v>
      </c>
      <c r="AM9">
        <v>2.4785741115645077E-2</v>
      </c>
      <c r="AN9" s="11">
        <v>3</v>
      </c>
      <c r="AO9">
        <v>0.54452604447420905</v>
      </c>
      <c r="AP9">
        <v>3.9870884531199628E-2</v>
      </c>
      <c r="AQ9" s="11">
        <v>3</v>
      </c>
      <c r="AR9">
        <v>0.95144169240980292</v>
      </c>
      <c r="AS9">
        <v>2.4695130413198849E-2</v>
      </c>
      <c r="AT9" s="11">
        <v>3</v>
      </c>
      <c r="AU9">
        <v>0.19876777160817852</v>
      </c>
      <c r="AV9">
        <v>2.0832472411815479E-2</v>
      </c>
      <c r="AW9" s="11">
        <v>3</v>
      </c>
    </row>
    <row r="10" spans="1:49">
      <c r="A10" s="17">
        <v>510</v>
      </c>
      <c r="B10" s="9">
        <v>0.68441529999999995</v>
      </c>
      <c r="C10" s="10">
        <v>4.3591989999999997E-2</v>
      </c>
      <c r="D10" s="11">
        <v>5</v>
      </c>
      <c r="E10" s="9">
        <v>0.22056509999999999</v>
      </c>
      <c r="F10" s="10">
        <v>2.7658769999999999E-2</v>
      </c>
      <c r="G10" s="11">
        <v>5</v>
      </c>
      <c r="H10" s="9">
        <v>0.6004718</v>
      </c>
      <c r="I10" s="10">
        <v>2.572692E-2</v>
      </c>
      <c r="J10" s="11">
        <v>5</v>
      </c>
      <c r="K10" s="9">
        <v>0.25627319999999998</v>
      </c>
      <c r="L10" s="10">
        <v>1.2376170000000001E-2</v>
      </c>
      <c r="M10" s="11">
        <v>5</v>
      </c>
      <c r="N10" s="9">
        <v>0.54259599999999997</v>
      </c>
      <c r="O10" s="10">
        <v>1.8344280000000001E-2</v>
      </c>
      <c r="P10" s="11">
        <v>6</v>
      </c>
      <c r="Q10" s="9">
        <v>0.41263179999999999</v>
      </c>
      <c r="R10" s="10">
        <v>1.6192979999999999E-2</v>
      </c>
      <c r="S10" s="11">
        <v>6</v>
      </c>
      <c r="T10" s="9">
        <v>0.6407619</v>
      </c>
      <c r="U10" s="10">
        <v>3.0096600000000001E-2</v>
      </c>
      <c r="V10" s="11">
        <v>7</v>
      </c>
      <c r="W10" s="9">
        <v>0.40734399999999998</v>
      </c>
      <c r="X10" s="10">
        <v>1.8571819999999999E-2</v>
      </c>
      <c r="Y10" s="11">
        <v>7</v>
      </c>
      <c r="Z10" s="9">
        <v>0.68280920000000001</v>
      </c>
      <c r="AA10" s="10">
        <v>4.8272570000000001E-2</v>
      </c>
      <c r="AB10" s="11">
        <v>7</v>
      </c>
      <c r="AC10" s="9">
        <v>0.51970019999999995</v>
      </c>
      <c r="AD10" s="10">
        <v>3.4134659999999997E-2</v>
      </c>
      <c r="AE10" s="11">
        <v>7</v>
      </c>
      <c r="AF10" s="9">
        <v>0.64115299999999997</v>
      </c>
      <c r="AG10" s="10">
        <v>3.6812829999999998E-2</v>
      </c>
      <c r="AH10" s="11">
        <v>6</v>
      </c>
      <c r="AI10" s="9">
        <v>0.46678779999999997</v>
      </c>
      <c r="AJ10" s="10">
        <v>2.4312500000000001E-2</v>
      </c>
      <c r="AK10" s="11">
        <v>6</v>
      </c>
      <c r="AL10">
        <v>0.61004962174209132</v>
      </c>
      <c r="AM10">
        <v>7.7071553042164051E-2</v>
      </c>
      <c r="AN10" s="11">
        <v>3</v>
      </c>
      <c r="AO10">
        <v>0.57086347031589835</v>
      </c>
      <c r="AP10">
        <v>5.8236328299154282E-2</v>
      </c>
      <c r="AQ10" s="11">
        <v>3</v>
      </c>
      <c r="AR10">
        <v>0.98116313966370761</v>
      </c>
      <c r="AS10">
        <v>1.8836860336292394E-2</v>
      </c>
      <c r="AT10" s="11">
        <v>3</v>
      </c>
      <c r="AU10">
        <v>0.22241877991896342</v>
      </c>
      <c r="AV10">
        <v>1.728120799168887E-2</v>
      </c>
      <c r="AW10" s="11">
        <v>3</v>
      </c>
    </row>
    <row r="11" spans="1:49">
      <c r="A11" s="17">
        <v>490</v>
      </c>
      <c r="B11" s="9">
        <v>0.91694149999999996</v>
      </c>
      <c r="C11" s="10">
        <v>1.8015130000000001E-2</v>
      </c>
      <c r="D11" s="11">
        <v>5</v>
      </c>
      <c r="E11" s="9">
        <v>0.25983709999999999</v>
      </c>
      <c r="F11" s="10">
        <v>3.3801829999999998E-2</v>
      </c>
      <c r="G11" s="11">
        <v>5</v>
      </c>
      <c r="H11" s="9">
        <v>0.84614959999999995</v>
      </c>
      <c r="I11" s="10">
        <v>2.772668E-2</v>
      </c>
      <c r="J11" s="11">
        <v>5</v>
      </c>
      <c r="K11" s="9">
        <v>0.28914119999999999</v>
      </c>
      <c r="L11" s="10">
        <v>1.465818E-2</v>
      </c>
      <c r="M11" s="11">
        <v>5</v>
      </c>
      <c r="N11" s="9">
        <v>0.83179400000000003</v>
      </c>
      <c r="O11" s="10">
        <v>1.4516889999999999E-2</v>
      </c>
      <c r="P11" s="11">
        <v>6</v>
      </c>
      <c r="Q11" s="9">
        <v>0.58751759999999997</v>
      </c>
      <c r="R11" s="10">
        <v>1.1928970000000001E-2</v>
      </c>
      <c r="S11" s="11">
        <v>6</v>
      </c>
      <c r="T11" s="9">
        <v>0.58235749999999997</v>
      </c>
      <c r="U11" s="10">
        <v>3.5217930000000001E-2</v>
      </c>
      <c r="V11" s="11">
        <v>7</v>
      </c>
      <c r="W11" s="9">
        <v>0.3683285</v>
      </c>
      <c r="X11" s="10">
        <v>2.23923E-2</v>
      </c>
      <c r="Y11" s="11">
        <v>7</v>
      </c>
      <c r="Z11" s="9">
        <v>0.63448979999999999</v>
      </c>
      <c r="AA11" s="10">
        <v>4.4914530000000001E-2</v>
      </c>
      <c r="AB11" s="11">
        <v>7</v>
      </c>
      <c r="AC11" s="9">
        <v>0.48854589999999998</v>
      </c>
      <c r="AD11" s="10">
        <v>3.943762E-2</v>
      </c>
      <c r="AE11" s="11">
        <v>7</v>
      </c>
      <c r="AF11" s="9">
        <v>0.58089199999999996</v>
      </c>
      <c r="AG11" s="10">
        <v>2.5632769999999999E-2</v>
      </c>
      <c r="AH11" s="11">
        <v>6</v>
      </c>
      <c r="AI11" s="9">
        <v>0.41812569999999999</v>
      </c>
      <c r="AJ11" s="10">
        <v>2.2623359999999999E-2</v>
      </c>
      <c r="AK11" s="11">
        <v>6</v>
      </c>
      <c r="AL11">
        <v>0.51897244571245282</v>
      </c>
      <c r="AM11">
        <v>8.058045510948797E-2</v>
      </c>
      <c r="AN11" s="11">
        <v>3</v>
      </c>
      <c r="AO11">
        <v>0.53845769402549493</v>
      </c>
      <c r="AP11">
        <v>6.5317656189634157E-2</v>
      </c>
      <c r="AQ11" s="11">
        <v>3</v>
      </c>
      <c r="AR11">
        <v>0.87983161460458437</v>
      </c>
      <c r="AS11">
        <v>4.2628919605790863E-2</v>
      </c>
      <c r="AT11" s="11">
        <v>3</v>
      </c>
      <c r="AU11">
        <v>0.20403163656743309</v>
      </c>
      <c r="AV11">
        <v>1.4417014680043538E-2</v>
      </c>
      <c r="AW11" s="11">
        <v>3</v>
      </c>
    </row>
    <row r="12" spans="1:49">
      <c r="A12" s="17">
        <v>470</v>
      </c>
      <c r="B12" s="9">
        <v>0.98893339999999996</v>
      </c>
      <c r="C12" s="10">
        <v>9.8240150000000002E-3</v>
      </c>
      <c r="D12" s="11">
        <v>5</v>
      </c>
      <c r="E12" s="9">
        <v>0.27723789999999998</v>
      </c>
      <c r="F12" s="10">
        <v>3.4354700000000002E-2</v>
      </c>
      <c r="G12" s="11">
        <v>5</v>
      </c>
      <c r="H12" s="9">
        <v>0.97629580000000005</v>
      </c>
      <c r="I12" s="10">
        <v>1.5592170000000001E-2</v>
      </c>
      <c r="J12" s="11">
        <v>5</v>
      </c>
      <c r="K12" s="9">
        <v>0.34284609999999999</v>
      </c>
      <c r="L12" s="10">
        <v>2.1051279999999999E-2</v>
      </c>
      <c r="M12" s="11">
        <v>5</v>
      </c>
      <c r="N12" s="9">
        <v>0.97252799999999995</v>
      </c>
      <c r="O12" s="10">
        <v>1.3705459999999999E-2</v>
      </c>
      <c r="P12" s="11">
        <v>6</v>
      </c>
      <c r="Q12" s="9">
        <v>0.6369918</v>
      </c>
      <c r="R12" s="10">
        <v>2.6532340000000001E-2</v>
      </c>
      <c r="S12" s="11">
        <v>6</v>
      </c>
      <c r="T12" s="9">
        <v>0.54201790000000005</v>
      </c>
      <c r="U12" s="10">
        <v>3.6871470000000003E-2</v>
      </c>
      <c r="V12" s="11">
        <v>7</v>
      </c>
      <c r="W12" s="9">
        <v>0.31358839999999999</v>
      </c>
      <c r="X12" s="10">
        <v>2.4057729999999999E-2</v>
      </c>
      <c r="Y12" s="11">
        <v>7</v>
      </c>
      <c r="Z12" s="9">
        <v>0.58822600000000003</v>
      </c>
      <c r="AA12" s="10">
        <v>4.660562E-2</v>
      </c>
      <c r="AB12" s="11">
        <v>7</v>
      </c>
      <c r="AC12" s="9">
        <v>0.43179099999999998</v>
      </c>
      <c r="AD12" s="10">
        <v>4.2079619999999998E-2</v>
      </c>
      <c r="AE12" s="11">
        <v>7</v>
      </c>
      <c r="AF12" s="9">
        <v>0.55598959999999997</v>
      </c>
      <c r="AG12" s="10">
        <v>4.2212239999999998E-2</v>
      </c>
      <c r="AH12" s="11">
        <v>6</v>
      </c>
      <c r="AI12" s="9">
        <v>0.38375019999999999</v>
      </c>
      <c r="AJ12" s="10">
        <v>1.011427E-2</v>
      </c>
      <c r="AK12" s="11">
        <v>6</v>
      </c>
      <c r="AL12">
        <v>0.53839305596467291</v>
      </c>
      <c r="AM12">
        <v>5.9272571978368285E-2</v>
      </c>
      <c r="AN12" s="11">
        <v>3</v>
      </c>
      <c r="AO12">
        <v>0.51044459538124853</v>
      </c>
      <c r="AP12">
        <v>5.7517886151156293E-2</v>
      </c>
      <c r="AQ12" s="11">
        <v>3</v>
      </c>
      <c r="AR12">
        <v>0.80047106322280259</v>
      </c>
      <c r="AS12">
        <v>5.1859305693473565E-2</v>
      </c>
      <c r="AT12" s="11">
        <v>3</v>
      </c>
      <c r="AU12">
        <v>0.18371294016211695</v>
      </c>
      <c r="AV12">
        <v>9.9923937504074207E-3</v>
      </c>
      <c r="AW12" s="11">
        <v>3</v>
      </c>
    </row>
    <row r="13" spans="1:49">
      <c r="A13" s="17">
        <v>450</v>
      </c>
      <c r="B13" s="9">
        <v>0.98286280000000004</v>
      </c>
      <c r="C13" s="10">
        <v>9.7050629999999999E-3</v>
      </c>
      <c r="D13" s="11">
        <v>5</v>
      </c>
      <c r="E13" s="9">
        <v>0.28476879999999999</v>
      </c>
      <c r="F13" s="10">
        <v>3.4747510000000002E-2</v>
      </c>
      <c r="G13" s="11">
        <v>5</v>
      </c>
      <c r="H13" s="9">
        <v>0.98811320000000002</v>
      </c>
      <c r="I13" s="10">
        <v>7.2795730000000001E-3</v>
      </c>
      <c r="J13" s="11">
        <v>5</v>
      </c>
      <c r="K13" s="9">
        <v>0.34379949999999998</v>
      </c>
      <c r="L13" s="10">
        <v>1.9448400000000001E-2</v>
      </c>
      <c r="M13" s="11">
        <v>5</v>
      </c>
      <c r="N13" s="9">
        <v>0.98661209999999999</v>
      </c>
      <c r="O13" s="10">
        <v>9.3266719999999994E-3</v>
      </c>
      <c r="P13" s="11">
        <v>6</v>
      </c>
      <c r="Q13" s="9">
        <v>0.62165329999999996</v>
      </c>
      <c r="R13" s="10">
        <v>1.0754120000000001E-2</v>
      </c>
      <c r="S13" s="11">
        <v>6</v>
      </c>
      <c r="T13" s="9">
        <v>0.51294709999999999</v>
      </c>
      <c r="U13" s="10">
        <v>3.6159789999999997E-2</v>
      </c>
      <c r="V13" s="11">
        <v>7</v>
      </c>
      <c r="W13" s="9">
        <v>0.20491970000000001</v>
      </c>
      <c r="X13" s="10">
        <v>1.607511E-2</v>
      </c>
      <c r="Y13" s="11">
        <v>7</v>
      </c>
      <c r="Z13" s="9">
        <v>0.55698630000000005</v>
      </c>
      <c r="AA13" s="10">
        <v>4.3947420000000001E-2</v>
      </c>
      <c r="AB13" s="11">
        <v>7</v>
      </c>
      <c r="AC13" s="9">
        <v>0.32837149999999998</v>
      </c>
      <c r="AD13" s="10">
        <v>3.48621E-2</v>
      </c>
      <c r="AE13" s="11">
        <v>7</v>
      </c>
      <c r="AF13" s="9">
        <v>0.46479199999999998</v>
      </c>
      <c r="AG13" s="10">
        <v>1.829273E-2</v>
      </c>
      <c r="AH13" s="11">
        <v>6</v>
      </c>
      <c r="AI13" s="9">
        <v>0.26365149999999998</v>
      </c>
      <c r="AJ13" s="10">
        <v>2.1995669999999998E-2</v>
      </c>
      <c r="AK13" s="11">
        <v>6</v>
      </c>
      <c r="AL13">
        <v>0.45728250361557904</v>
      </c>
      <c r="AM13">
        <v>5.8570031752346333E-2</v>
      </c>
      <c r="AN13" s="11">
        <v>3</v>
      </c>
      <c r="AO13">
        <v>0.45916151354461593</v>
      </c>
      <c r="AP13">
        <v>4.4506457468470297E-2</v>
      </c>
      <c r="AQ13" s="11">
        <v>3</v>
      </c>
      <c r="AR13">
        <v>0.68874067873250244</v>
      </c>
      <c r="AS13">
        <v>1.8338079782515483E-2</v>
      </c>
      <c r="AT13" s="11">
        <v>3</v>
      </c>
      <c r="AU13">
        <v>0.15604630194115673</v>
      </c>
      <c r="AV13">
        <v>9.2093158765621727E-3</v>
      </c>
      <c r="AW13" s="11">
        <v>3</v>
      </c>
    </row>
    <row r="14" spans="1:49">
      <c r="A14" s="17">
        <v>430</v>
      </c>
      <c r="B14" s="9">
        <v>0.90674339999999998</v>
      </c>
      <c r="C14" s="10">
        <v>7.1688810000000002E-3</v>
      </c>
      <c r="D14" s="11">
        <v>5</v>
      </c>
      <c r="E14" s="9">
        <v>0.26929370000000002</v>
      </c>
      <c r="F14" s="10">
        <v>2.7210640000000001E-2</v>
      </c>
      <c r="G14" s="11">
        <v>5</v>
      </c>
      <c r="H14" s="9">
        <v>0.94175690000000001</v>
      </c>
      <c r="I14" s="10">
        <v>2.4187219999999999E-2</v>
      </c>
      <c r="J14" s="11">
        <v>5</v>
      </c>
      <c r="K14" s="9">
        <v>0.32579760000000002</v>
      </c>
      <c r="L14" s="10">
        <v>2.9985899999999999E-2</v>
      </c>
      <c r="M14" s="11">
        <v>5</v>
      </c>
      <c r="N14" s="9">
        <v>0.88279649999999998</v>
      </c>
      <c r="O14" s="10">
        <v>1.447173E-2</v>
      </c>
      <c r="P14" s="11">
        <v>6</v>
      </c>
      <c r="Q14" s="9">
        <v>0.5827137</v>
      </c>
      <c r="R14" s="10">
        <v>1.222316E-2</v>
      </c>
      <c r="S14" s="11">
        <v>6</v>
      </c>
      <c r="T14" s="9">
        <v>0.4819695</v>
      </c>
      <c r="U14" s="10">
        <v>4.106303E-2</v>
      </c>
      <c r="V14" s="11">
        <v>7</v>
      </c>
      <c r="W14" s="9">
        <v>0.22014590000000001</v>
      </c>
      <c r="X14" s="10">
        <v>2.2105440000000001E-2</v>
      </c>
      <c r="Y14" s="11">
        <v>7</v>
      </c>
      <c r="Z14" s="9">
        <v>0.53544320000000001</v>
      </c>
      <c r="AA14" s="10">
        <v>5.0455060000000003E-2</v>
      </c>
      <c r="AB14" s="11">
        <v>7</v>
      </c>
      <c r="AC14" s="9">
        <v>0.27354529999999999</v>
      </c>
      <c r="AD14" s="10">
        <v>4.1481169999999998E-2</v>
      </c>
      <c r="AE14" s="11">
        <v>7</v>
      </c>
      <c r="AF14" s="9">
        <v>0.43458350000000001</v>
      </c>
      <c r="AG14" s="10">
        <v>1.465869E-2</v>
      </c>
      <c r="AH14" s="11">
        <v>6</v>
      </c>
      <c r="AI14" s="9">
        <v>0.22900419999999999</v>
      </c>
      <c r="AJ14" s="10">
        <v>3.2146290000000001E-2</v>
      </c>
      <c r="AK14" s="11">
        <v>6</v>
      </c>
      <c r="AL14">
        <v>0.43249260174216381</v>
      </c>
      <c r="AM14">
        <v>5.0742898409239838E-2</v>
      </c>
      <c r="AN14" s="11">
        <v>3</v>
      </c>
      <c r="AO14">
        <v>0.42501003879728888</v>
      </c>
      <c r="AP14">
        <v>4.3307712188329565E-2</v>
      </c>
      <c r="AQ14" s="11">
        <v>3</v>
      </c>
      <c r="AR14">
        <v>0.49829627710759139</v>
      </c>
      <c r="AS14">
        <v>8.2714158462213472E-3</v>
      </c>
      <c r="AT14" s="11">
        <v>3</v>
      </c>
      <c r="AU14">
        <v>0.13704476439242452</v>
      </c>
      <c r="AV14">
        <v>9.0410847269864671E-3</v>
      </c>
      <c r="AW14" s="11">
        <v>3</v>
      </c>
    </row>
    <row r="15" spans="1:49">
      <c r="A15" s="17">
        <v>410</v>
      </c>
      <c r="B15" s="9">
        <v>0.7927054</v>
      </c>
      <c r="C15" s="10">
        <v>4.1032280000000004E-3</v>
      </c>
      <c r="D15" s="11">
        <v>5</v>
      </c>
      <c r="E15" s="9">
        <v>0.2356625</v>
      </c>
      <c r="F15" s="10">
        <v>1.9813899999999999E-2</v>
      </c>
      <c r="G15" s="11">
        <v>5</v>
      </c>
      <c r="H15" s="9">
        <v>0.8470879</v>
      </c>
      <c r="I15" s="10">
        <v>1.32167E-2</v>
      </c>
      <c r="J15" s="11">
        <v>5</v>
      </c>
      <c r="K15" s="9">
        <v>0.30814639999999999</v>
      </c>
      <c r="L15" s="10">
        <v>1.997906E-2</v>
      </c>
      <c r="M15" s="11">
        <v>5</v>
      </c>
      <c r="N15" s="9">
        <v>0.7370196</v>
      </c>
      <c r="O15" s="10">
        <v>2.3399380000000001E-2</v>
      </c>
      <c r="P15" s="11">
        <v>6</v>
      </c>
      <c r="Q15" s="9">
        <v>0.52445240000000004</v>
      </c>
      <c r="R15" s="10">
        <v>2.0642830000000001E-2</v>
      </c>
      <c r="S15" s="11">
        <v>6</v>
      </c>
      <c r="T15" s="9">
        <v>0.4542928</v>
      </c>
      <c r="U15" s="10">
        <v>4.6361989999999999E-2</v>
      </c>
      <c r="V15" s="11">
        <v>7</v>
      </c>
      <c r="W15" s="9">
        <v>0.27420119999999998</v>
      </c>
      <c r="X15" s="10">
        <v>2.8149210000000001E-2</v>
      </c>
      <c r="Y15" s="11">
        <v>7</v>
      </c>
      <c r="Z15" s="9">
        <v>0.4909153</v>
      </c>
      <c r="AA15" s="10">
        <v>5.3021560000000002E-2</v>
      </c>
      <c r="AB15" s="11">
        <v>7</v>
      </c>
      <c r="AC15" s="9">
        <v>0.31698609999999999</v>
      </c>
      <c r="AD15" s="10">
        <v>4.393147E-2</v>
      </c>
      <c r="AE15" s="11">
        <v>7</v>
      </c>
      <c r="AF15" s="9">
        <v>0.41590729999999998</v>
      </c>
      <c r="AG15" s="10">
        <v>1.8067739999999999E-2</v>
      </c>
      <c r="AH15" s="11">
        <v>6</v>
      </c>
      <c r="AI15" s="9">
        <v>0.29959259999999999</v>
      </c>
      <c r="AJ15" s="10">
        <v>4.5796410000000003E-2</v>
      </c>
      <c r="AK15" s="11">
        <v>6</v>
      </c>
      <c r="AL15">
        <v>0.37911551921901648</v>
      </c>
      <c r="AM15">
        <v>5.2437698559624144E-2</v>
      </c>
      <c r="AN15" s="11">
        <v>3</v>
      </c>
      <c r="AO15">
        <v>0.39362894505681373</v>
      </c>
      <c r="AP15">
        <v>2.7612615968260278E-2</v>
      </c>
      <c r="AQ15" s="11">
        <v>3</v>
      </c>
      <c r="AR15">
        <v>0.38535034676554653</v>
      </c>
      <c r="AS15">
        <v>1.4616283116400812E-2</v>
      </c>
      <c r="AT15" s="11">
        <v>3</v>
      </c>
      <c r="AU15">
        <v>0.12123383208286014</v>
      </c>
      <c r="AV15">
        <v>1.1607200537370398E-2</v>
      </c>
      <c r="AW15" s="11">
        <v>3</v>
      </c>
    </row>
    <row r="16" spans="1:49">
      <c r="A16" s="18">
        <v>390</v>
      </c>
      <c r="B16" s="12">
        <v>0.62743320000000002</v>
      </c>
      <c r="C16" s="13">
        <v>1.0668230000000001E-2</v>
      </c>
      <c r="D16" s="14">
        <v>4</v>
      </c>
      <c r="E16" s="12">
        <v>0.19534029999999999</v>
      </c>
      <c r="F16" s="13">
        <v>9.7249320000000004E-3</v>
      </c>
      <c r="G16" s="14">
        <v>4</v>
      </c>
      <c r="H16" s="12">
        <v>0.67622380000000004</v>
      </c>
      <c r="I16" s="13">
        <v>2.47274E-2</v>
      </c>
      <c r="J16" s="14">
        <v>5</v>
      </c>
      <c r="K16" s="12">
        <v>0.26697149999999997</v>
      </c>
      <c r="L16" s="13">
        <v>1.2848729999999999E-2</v>
      </c>
      <c r="M16" s="14">
        <v>5</v>
      </c>
      <c r="N16" s="12">
        <v>0.56332260000000001</v>
      </c>
      <c r="O16" s="13">
        <v>3.3284059999999997E-2</v>
      </c>
      <c r="P16" s="14">
        <v>6</v>
      </c>
      <c r="Q16" s="12">
        <v>0.4208093</v>
      </c>
      <c r="R16" s="13">
        <v>3.167383E-2</v>
      </c>
      <c r="S16" s="14">
        <v>6</v>
      </c>
      <c r="T16" s="19"/>
      <c r="U16" s="20"/>
      <c r="V16" s="21"/>
      <c r="W16" s="19"/>
      <c r="X16" s="20"/>
      <c r="Y16" s="21"/>
      <c r="Z16" s="19"/>
      <c r="AA16" s="20"/>
      <c r="AB16" s="21"/>
      <c r="AC16" s="19"/>
      <c r="AD16" s="20"/>
      <c r="AE16" s="21"/>
      <c r="AF16" s="19"/>
      <c r="AG16" s="20"/>
      <c r="AH16" s="21"/>
      <c r="AI16" s="19"/>
      <c r="AJ16" s="20"/>
      <c r="AK16" s="21"/>
      <c r="AL16" s="19"/>
      <c r="AM16" s="20"/>
      <c r="AN16" s="21"/>
      <c r="AO16" s="19"/>
      <c r="AP16" s="20"/>
      <c r="AQ16" s="21"/>
      <c r="AR16" s="19"/>
      <c r="AS16" s="20"/>
      <c r="AT16" s="21"/>
      <c r="AU16" s="19"/>
      <c r="AV16" s="20"/>
      <c r="AW16" s="21"/>
    </row>
    <row r="20" spans="38:39">
      <c r="AL20">
        <v>0.49237557926862857</v>
      </c>
      <c r="AM20">
        <v>4.9028989694443907E-2</v>
      </c>
    </row>
    <row r="21" spans="38:39">
      <c r="AL21">
        <v>0.59236530086755057</v>
      </c>
      <c r="AM21">
        <v>7.8334497044364418E-2</v>
      </c>
    </row>
    <row r="22" spans="38:39">
      <c r="AL22">
        <v>0.7885685124548053</v>
      </c>
      <c r="AM22">
        <v>5.7126695918351997E-2</v>
      </c>
    </row>
    <row r="23" spans="38:39">
      <c r="AL23">
        <v>0.81525307020193549</v>
      </c>
      <c r="AM23">
        <v>6.8202721149879464E-2</v>
      </c>
    </row>
    <row r="24" spans="38:39">
      <c r="AL24">
        <v>0.73599946681663198</v>
      </c>
      <c r="AM24">
        <v>5.642636994944851E-2</v>
      </c>
    </row>
    <row r="25" spans="38:39">
      <c r="AL25">
        <v>0.60393550206527102</v>
      </c>
      <c r="AM25">
        <v>4.6655119267109815E-2</v>
      </c>
    </row>
    <row r="26" spans="38:39">
      <c r="AL26">
        <v>0.54452604447420905</v>
      </c>
      <c r="AM26">
        <v>3.9870884531199628E-2</v>
      </c>
    </row>
    <row r="27" spans="38:39">
      <c r="AL27">
        <v>0.57086347031589835</v>
      </c>
      <c r="AM27">
        <v>5.8236328299154282E-2</v>
      </c>
    </row>
    <row r="28" spans="38:39">
      <c r="AL28">
        <v>0.53845769402549493</v>
      </c>
      <c r="AM28">
        <v>6.5317656189634157E-2</v>
      </c>
    </row>
    <row r="29" spans="38:39">
      <c r="AL29">
        <v>0.51044459538124853</v>
      </c>
      <c r="AM29">
        <v>5.7517886151156293E-2</v>
      </c>
    </row>
    <row r="30" spans="38:39">
      <c r="AL30">
        <v>0.45916151354461593</v>
      </c>
      <c r="AM30">
        <v>4.4506457468470297E-2</v>
      </c>
    </row>
    <row r="31" spans="38:39">
      <c r="AL31">
        <v>0.42501003879728888</v>
      </c>
      <c r="AM31">
        <v>4.3307712188329565E-2</v>
      </c>
    </row>
    <row r="32" spans="38:39">
      <c r="AL32">
        <v>0.39362894505681373</v>
      </c>
      <c r="AM32">
        <v>2.7612615968260278E-2</v>
      </c>
    </row>
  </sheetData>
  <mergeCells count="6">
    <mergeCell ref="Q1:S1"/>
    <mergeCell ref="H1:J1"/>
    <mergeCell ref="K1:M1"/>
    <mergeCell ref="B1:D1"/>
    <mergeCell ref="E1:G1"/>
    <mergeCell ref="N1:P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Lin</dc:creator>
  <cp:lastModifiedBy>John Lin</cp:lastModifiedBy>
  <dcterms:created xsi:type="dcterms:W3CDTF">2013-10-11T18:22:58Z</dcterms:created>
  <dcterms:modified xsi:type="dcterms:W3CDTF">2014-04-14T17:38:58Z</dcterms:modified>
</cp:coreProperties>
</file>